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KAUDIT\TEV\DA\NYILV\DKF\2020\2020.10.29\Belsőminell\Belsőminell\BM-E Belso min ért-MKVK kérdoívek 160901-tol\BM-E-AS Kock megoszt nélkül\"/>
    </mc:Choice>
  </mc:AlternateContent>
  <bookViews>
    <workbookView xWindow="0" yWindow="0" windowWidth="23175" windowHeight="10860"/>
  </bookViews>
  <sheets>
    <sheet name="Tartalom" sheetId="12" r:id="rId1"/>
    <sheet name="BM-E-AS-5ae" sheetId="8" r:id="rId2"/>
    <sheet name="BM-E-AS-5a3" sheetId="13" r:id="rId3"/>
    <sheet name="BM-E-AS-5a4" sheetId="10" r:id="rId4"/>
    <sheet name="Alapa" sheetId="7" r:id="rId5"/>
  </sheets>
  <externalReferences>
    <externalReference r:id="rId6"/>
    <externalReference r:id="rId7"/>
  </externalReferences>
  <definedNames>
    <definedName name="A.II.L2">'[1]8. L.A.II.6.'!#REF!</definedName>
    <definedName name="A.III.L2.">'[1]11. L.A.III.2.,4.,5.'!#REF!</definedName>
    <definedName name="_xlnm.Database">[2]Tartalomj.!$A$1:$D$108</definedName>
    <definedName name="K" localSheetId="4" hidden="1">{#N/A,#N/A,TRUE,"A1";#N/A,#N/A,TRUE,"A2";#N/A,#N/A,TRUE,"B1"}</definedName>
    <definedName name="K" hidden="1">{#N/A,#N/A,TRUE,"A1";#N/A,#N/A,TRUE,"A2";#N/A,#N/A,TRUE,"B1"}</definedName>
    <definedName name="_xlnm.Print_Area" localSheetId="2">'BM-E-AS-5a3'!$A$3:$H$132</definedName>
    <definedName name="_xlnm.Print_Area" localSheetId="3">'BM-E-AS-5a4'!$A$3:$H$105</definedName>
    <definedName name="_xlnm.Print_Area" localSheetId="1">'BM-E-AS-5ae'!$A$3:$D$35</definedName>
    <definedName name="_xlnm.Print_Area" localSheetId="0">Tartalom!$A$1:$D$13</definedName>
    <definedName name="TABLE" localSheetId="4">Alapa!#REF!</definedName>
    <definedName name="TABLE_2" localSheetId="4">Alapa!#REF!</definedName>
    <definedName name="wrn.Proba." localSheetId="4" hidden="1">{#N/A,#N/A,TRUE,"A1";#N/A,#N/A,TRUE,"A2";#N/A,#N/A,TRUE,"B1"}</definedName>
    <definedName name="wrn.Proba." hidden="1">{#N/A,#N/A,TRUE,"A1";#N/A,#N/A,TRUE,"A2";#N/A,#N/A,TRUE,"B1"}</definedName>
  </definedNames>
  <calcPr calcId="162913"/>
</workbook>
</file>

<file path=xl/calcChain.xml><?xml version="1.0" encoding="utf-8"?>
<calcChain xmlns="http://schemas.openxmlformats.org/spreadsheetml/2006/main">
  <c r="A4" i="10" l="1"/>
  <c r="A3" i="10"/>
  <c r="A4" i="13"/>
  <c r="A3" i="13"/>
  <c r="H1" i="13" l="1"/>
  <c r="H1" i="10"/>
  <c r="G1" i="10"/>
  <c r="D1" i="8"/>
  <c r="A5" i="12"/>
  <c r="A4" i="12"/>
</calcChain>
</file>

<file path=xl/sharedStrings.xml><?xml version="1.0" encoding="utf-8"?>
<sst xmlns="http://schemas.openxmlformats.org/spreadsheetml/2006/main" count="564" uniqueCount="418">
  <si>
    <t>Címe:</t>
  </si>
  <si>
    <t>Minőségellenőrzési rendszer kialakítása és működtetése</t>
  </si>
  <si>
    <t>A különböző kategóriákba való besorolás feltételei a következők:</t>
  </si>
  <si>
    <t>a kérdésekre adott igen válaszok az igen és nem válaszok összes számának 80%-t meghaladják</t>
  </si>
  <si>
    <t>a.) A válaszok száma összesen (azon válaszok száma, amelyekre „igennel” vagy „nemmel” válaszolt)</t>
  </si>
  <si>
    <t>b.) „Igen” válaszok száma:</t>
  </si>
  <si>
    <t>% „Igen” válaszok aránya (b/a*100):</t>
  </si>
  <si>
    <t>Minősítése (jelölje pipálással vagy egyéb egyértelmű módon):</t>
  </si>
  <si>
    <t>Megfelelt</t>
  </si>
  <si>
    <t>Nem felelt meg</t>
  </si>
  <si>
    <t>1.</t>
  </si>
  <si>
    <t>A könyvvizsgálói minőség-ellenőrzés elsődleges célja, annak biztosítása, hogy az elvégzett valamennyi könyvvizsgálat, átvilágítás és egyéb bizonyosságot nyújtó könyvvizsgálati szolgáltatás a vonatkozó szakmai előírások és a jogi követelményeknek megfelelően készüljön.</t>
  </si>
  <si>
    <t>Igen</t>
  </si>
  <si>
    <t>Nem</t>
  </si>
  <si>
    <t>N/É.</t>
  </si>
  <si>
    <t>2.</t>
  </si>
  <si>
    <t>3.</t>
  </si>
  <si>
    <t>3.1</t>
  </si>
  <si>
    <t>4.</t>
  </si>
  <si>
    <t>4.1</t>
  </si>
  <si>
    <t>4.2</t>
  </si>
  <si>
    <t>4.3</t>
  </si>
  <si>
    <t>5.</t>
  </si>
  <si>
    <t>5.1</t>
  </si>
  <si>
    <t>6.</t>
  </si>
  <si>
    <t>6.2.</t>
  </si>
  <si>
    <t>A minőségi követelmények maradéktalan érvényesüléséhez, a szabályzat szerint jelentős döntések meghozatalához és a jelentés összeállításánál a levont következtetések objektív értékeléséhez a szabályzatban meghatározott megbízásoknál a megbízásokban egyébként részt nem vevő, a könyvvizsgáló által felkért független könyvvizsgáló áttekintése indokolt.</t>
  </si>
  <si>
    <t>Dokumentálás</t>
  </si>
  <si>
    <t xml:space="preserve">A könyvvizsgálónak olyan politikákat és eljárásokat kell kidolgoznia, amelyek megfelelő dokumentációt írnak elő a minőségellenőrzési rendszer egyes elemei működésének a bizonyítására. </t>
  </si>
  <si>
    <t>Sorszám:</t>
  </si>
  <si>
    <t>Könyvvizsgáló cég:</t>
  </si>
  <si>
    <t>Könyvvizsgáló cég neve</t>
  </si>
  <si>
    <t>Könyvvizsgáló cég címe</t>
  </si>
  <si>
    <t>Könyvvizsgálóneve:</t>
  </si>
  <si>
    <t>Előszó a minőségellenőrzési rendszer kialakításához és működtetéséhez</t>
  </si>
  <si>
    <t>A Magyar Nemzeti Könyvvizsgálati Standardok (a továbbiakban a Standard) bevezetésének kezdetétől fontos, hogy minden könyvvizsgáló értelmezze az előírásokat, átgondolja saját vizsgálati módszereit és megteremtse a Standard szerinti munkavégzés lehetőségeit. Ezt csak a követelményrendszer megértése és saját képre formálása után lehet hatékonyan kialakítani.</t>
  </si>
  <si>
    <t>A könyvvizsgálati munka minőségének ellenőrzéséhez az alábbi Standardok adnak iránymutatást:</t>
  </si>
  <si>
    <t>A legnagyobb könyvvizsgáló társaságok az egységes, következetes és minőségi munkavégzés érdekében már a 220. Standard hatálybalépése előtt is kialakították és alkalmazták azt a belső szabályozást, amely alapján az audit munkát végezték. Számukra a belső szabályok kialakítása és működtetése segíti az ellenőrzést és a folyamatos értékelést, ami csökkenti a könyvvizsgálati munka kockázatait, illetve a folyamatos értékelés segíti a hibás gyakorlat feltárását és a hibák kijavítását.</t>
  </si>
  <si>
    <t>A nagy társaságok és a kisvállalkozások könyvvizsgálói ugyanazon képesítéssel rendelkeznek, mint az egyéni könyvvizsgálók és a gyakorlati évek alatt a saját működési területén mindenki értékes szakmai tapasztalatokkal gyarapítja tudását. A munka lényege minden működési formában ugyanaz és ugyanazok a könyvvizsgálatra vonatkozó szabályok és elvárások is.</t>
  </si>
  <si>
    <t>Ugyanakkor a standard előírásokat úgy kell alkalmazni, hogy a könyvvizsgálati célok a megbízó sajátosságaira tekintettel a lehető legjobban teljesüljenek. Ennek érdekében a kisebb társaságok könyvvizsgálata során a megbízások sajátosságaira tekintettel egyszerűen alkalmazható rendszert kell kialakítani, amely egyszerűsége ellenére kellő garanciát nyújt a megfelelő színvonalú munkára a többszörös ellenőrzési szint hiányában is.</t>
  </si>
  <si>
    <t>A minőségellenőrzési rendszer kialakításához a Kamara egy mintaszabályzat segédletet (a továbbiakban Segédlet) bocsátott a könyvvizsgálók rendelkezésére, ami a kisvállalkozások és az egyedül dolgozó könyvvizsgálók működésére tekintettel minden lehetséges egyszerűsítést tartalmaz, segítve ezzel a szabályzat gyors összeállítását. Sem a segédlet, sem a könyvvizsgálói programok nem tudják azonban pótolni az egyéni megoldásokat, munkapapírokat, eljárásokat, melyek a minőségbiztosítás szerves részét képezik és amelyek következetes alkalmazása teremti meg a minőségi munka garanciáját.</t>
  </si>
  <si>
    <t>Az 1.sz. Standard és a 220.sz. Standard életbelépése újabb követelményeket, elvárásokat támaszt azon könyvvizsgálók elé, akik korábban nem alakították ki a saját egységes rendszerüket, illetve nem törekedtek a felállított belső szabályok következetes betartására.</t>
  </si>
  <si>
    <t>Annak érdekében, hogy ehhez minden könyvvizsgáló kellő támogatást kapjon a Segédlet mellé átmeneti időre – a minőségvizsgálatra kijelölt olyan könyvvizsgálók minőségellenőrzési rendszerének minőségvizsgálata esetében, akik egyéni könyvvizsgálóként, illetve olyan cégben dolgoznak, amely maximum 5 aláíró könyvvizsgálót foglalkoztat – egy sajátos értékelési rendszert alkalmazunk.</t>
  </si>
  <si>
    <t>Ennek lényege, hogy a minőségellenőrzés két lépcsőben történik:</t>
  </si>
  <si>
    <t>A minőségvizsgáló az önértékelés eredményét rögzíti a saját kérdőívében, ami elsősorban a szabályzatban foglaltak végrehajtásával, kisebb részben a szabályozás értékelésével foglalkozik.</t>
  </si>
  <si>
    <t>Véleményünk szerint a fenti értékelési modul alapvetően nem szankciókra épít, s mint ilyen lehetőséget teremt a könyvvizsgálók részére a minőségellenőrzésre vonatkozó új standardok megértéséhez a hiányosságok pótlásához és lehetővé teszik a minőségellenőrzés fokozatos bevezetését.</t>
  </si>
  <si>
    <t>A belső minőségellenőrzési rendszer szabályozására vonatkozó kérdések</t>
  </si>
  <si>
    <t>St.hiv.    1. st.</t>
  </si>
  <si>
    <t>1.3.</t>
  </si>
  <si>
    <t>1.4.</t>
  </si>
  <si>
    <t xml:space="preserve">Dokumentált-e a szabályzat asszisztensek általi megismerése? </t>
  </si>
  <si>
    <t>5.2.</t>
  </si>
  <si>
    <t>5.3.</t>
  </si>
  <si>
    <t>Kiterjed-e a szabályzatban előírt dokumentációs rendszer a könyvvizsgálati munka minden szakaszára, úgy mint a) megbízás elfogadása, b) a megbízó megismerése, a kockázatok felmérése c) a könyvvizsgálati munka megtervezése, a jelentős területek meghatározása, a munkaprogram összeállítása, d) az elvégzett munka dokumentálása e) a könyvvizsgálati munka dokumentumainak áttekintése, f) a következtetések levonása, a vélemény kialakítása, g) a jelentés megfogalmazása?</t>
  </si>
  <si>
    <t>34.</t>
  </si>
  <si>
    <t xml:space="preserve">A könyvvizsgálónak (könyvvizsgáló cégnek) rögzíteni kell a monitoringra vonatkozó szabályokat. működésének a bizonyítására. Amennyiben hiányosságot észlel a könyvvizsgálói munka minőségében, haladéktalanul intézkednie kell. </t>
  </si>
  <si>
    <t>"MB" típus</t>
  </si>
  <si>
    <t>MMK 5/a/4. számú melléklet</t>
  </si>
  <si>
    <t>Kérdőív az asszisztenssekkel dolgozó egyéni könyvvizsgálók ellenőrzéséhez</t>
  </si>
  <si>
    <t>2016. szeptember 1-jétől alkalmazandó.</t>
  </si>
  <si>
    <t>A vizsgálatot a minőségvizsgáló a minőségellenőrzési eljárásokat összefoglaló szabályzat, valamint a minőségellenőrzési eljárások dokumentációjának áttekintésével és a könyvvizsgálóval való elbeszélgetés alapján végzi.</t>
  </si>
  <si>
    <t xml:space="preserve">Az érintett magyar Nemzeti Könyvvizsgálati Standardoknak (1-es, 220-as) való megfelelést „a. megfelelt”, „b. megfelelt, megjegyzéssel”, „c. nem felelt meg” kategóriákba való besorolással kell értékelni. </t>
  </si>
  <si>
    <t>Megfelelt, megjegyzéssel:</t>
  </si>
  <si>
    <t>a kérdésekre adott igen válaszok az igen és nem válaszok összes számának 60 és 80 %-a közé esnek</t>
  </si>
  <si>
    <t>a kérdésekre adott igen válaszok nem érik el az igen és nem válaszok összes számának 60%-át</t>
  </si>
  <si>
    <t>Megfelelt, megjegyzéssel</t>
  </si>
  <si>
    <t xml:space="preserve"> A minőségellenőrzéssel kapcsolatos szabályozási követelmények</t>
  </si>
  <si>
    <t>N/É</t>
  </si>
  <si>
    <t>Referencia</t>
  </si>
  <si>
    <t>1.1.</t>
  </si>
  <si>
    <t xml:space="preserve">Rendelkezik-e az aktuális standardoknak megfelelő  saját hatályba léptetett szabályzattal a könyvvizsgáló? </t>
  </si>
  <si>
    <t>10-11.</t>
  </si>
  <si>
    <t>1.2.</t>
  </si>
  <si>
    <t>Megfelelően mutatja-e be a szabályzat a minőségellenőrzési standard követelményeit, az elérendő célokat, továbbá a cél elérése érdekében szükséges tennivalókat?</t>
  </si>
  <si>
    <t>5. 11.</t>
  </si>
  <si>
    <t xml:space="preserve">Az aktuális körülményekre tekintettel kiterjed-e a szabályzat a könyvvizsgáló működési jellemzőire valamint az ennek megfelelően alkalmazandó minőségbiztosítási eljárások ismertetésére?  </t>
  </si>
  <si>
    <t xml:space="preserve">4-6. 13-15. </t>
  </si>
  <si>
    <t>Kihangsúlyozza-e a belső szabályzat, hogy a minőség elengedhetetlen a megbízások végrehajtásánál és azért minden esetben a könyvvizsgáló felelős?</t>
  </si>
  <si>
    <t xml:space="preserve">18. </t>
  </si>
  <si>
    <t>1.5.</t>
  </si>
  <si>
    <t xml:space="preserve">Tartalmazza-e a szabályzat a könyvvizsgáló és a közreműködő szakértők számára tételesen az etikai alapkövetelményeket, úgy mint (1) tisztesség, (2) tárgyilagosság (3) szakmai szakértelem és megfelelő gondosság, (4) titoktartás és (5) hivatáshoz méltó magatartás, valamint az ezeket veszélyeztető körülményeket, kapcsolatokat és a követendő eljárásokat? </t>
  </si>
  <si>
    <t xml:space="preserve">20. </t>
  </si>
  <si>
    <t>1.6.</t>
  </si>
  <si>
    <t>A követelményeknek megfelelően tartalmazza-e a szabályzat a megbízás elfogadásához és a munka elvégzéséhez szükséges követelmények, feltételek ellenőrzését annak érdekében, hogy  a könyvvizsgáló a standardok szerinti munkát elvégezze és megfelelő jelentést bocsásson ki?</t>
  </si>
  <si>
    <t>26-27.</t>
  </si>
  <si>
    <t>1.7.</t>
  </si>
  <si>
    <t xml:space="preserve">Előírja-e a szabályzat a standardoknak megfelelő könyvvizsgálati munka elősegítése érdekében dokumentációs rendszer alkalmazását (pl. számítógépes program munkapapírok, ellenőrző listák stb.)? </t>
  </si>
  <si>
    <t xml:space="preserve">32.  </t>
  </si>
  <si>
    <t>1.8.</t>
  </si>
  <si>
    <t xml:space="preserve">Megfelelően tartalmazza-e a szabályzat a konzultációkra és a minőségellenőrzésre vonatkozóan az erőforrásokhoz való hozzáférés mérlegelési szempontjait, valamint ezek indokoltsága esetén a szükséges feladatokat? </t>
  </si>
  <si>
    <t>1.9.</t>
  </si>
  <si>
    <t>11b) 14-18. 26. 32. 45. 47.</t>
  </si>
  <si>
    <t>1.10.</t>
  </si>
  <si>
    <t>Tartalmazza-e a szabályzat a figyelemmel kísérés követelményeit?</t>
  </si>
  <si>
    <t>11 b) 48-49. 52.</t>
  </si>
  <si>
    <t>1.11.</t>
  </si>
  <si>
    <t>Csatolta / hozzárendelte-e a könyvvizsgáló a szabályzat mellékleteként a legfontosabb ellenőrző listákat, továbbá megfelelnek-e a mellékletek a standard követelményeinek és a könyvvizsgáló működési körülményeinek?</t>
  </si>
  <si>
    <t>57.</t>
  </si>
  <si>
    <t>1.12.</t>
  </si>
  <si>
    <t>17.</t>
  </si>
  <si>
    <t>1.13.</t>
  </si>
  <si>
    <t xml:space="preserve">A szabályzat tartalma és terjedelme megfelel-e a könyvvizsgáló működési jellemzőinek, továbbá  annak fennállása esetén hálózati hovatartozásának? </t>
  </si>
  <si>
    <t>3-6. 54.</t>
  </si>
  <si>
    <t>1.14.</t>
  </si>
  <si>
    <t>Hálózati tag könyvvizsgáló esetén amennyiben  hálózati minőségellenőr működik, vonatkoznak-e rá a társaság etikai követelményei beleértve a függetlenséget és szakmai kompetenciákat, illetve rendelkezik-e elegendő és megfelelő tapasztalattal, nyelvismerettel, képességgel és hatáskörrel? (Ha nem hálózati tag a könyvizsgáló, vagy nincs ilyen személy, akkor a válasz N/É.)</t>
  </si>
  <si>
    <t>19.</t>
  </si>
  <si>
    <t>Etikai követelmények és eljárások</t>
  </si>
  <si>
    <t xml:space="preserve">A könyvvizsgáló belső minőségellenőrzési szabályzatában meg kell határozni azokat az elveket és eljárásokat, amelyek betartása révén kellő bizonyosság nyerhető arról, hogy a könyvvizsgáló és a közreműködő személyek is megőrzik függetlenségüket. </t>
  </si>
  <si>
    <t>A belső minőségellenőrzési rendszer alkalmazására vonatkozó kérdések</t>
  </si>
  <si>
    <t>2.1.</t>
  </si>
  <si>
    <t>Tartalmazza-e a szabályzat, hogy a könyvvizsgálónak legalább évente meg kell erősítenie, hogy az előző nyilatkozat óta eltelt időszakben mindenben megfelelt a függetlenségi követelményeknek?</t>
  </si>
  <si>
    <t xml:space="preserve">24. </t>
  </si>
  <si>
    <t>2.2.</t>
  </si>
  <si>
    <t xml:space="preserve">A kiválasztott megbízásoknál a saját szabályozásának megfelelő módon és gyakorisággal dokumentálta-e a könyvvizsgáló a függetlenségi és a összeférhetetlenségi követelmények érvényesülését a megbízókkal kapcsolatosan, az asszisztensek tekintetében, illetve indokolt esetben a  közreműködő szakértők és minőségellenőr esetén? </t>
  </si>
  <si>
    <t xml:space="preserve">24. 26. </t>
  </si>
  <si>
    <t>2.3.</t>
  </si>
  <si>
    <t>Be tudja-e mutatni a könyvvizsgáló a függetlenséggel és összeférhetetlenséggel érintett megbízók  folyamatosan vezetett és évenként aktualizált listáját?</t>
  </si>
  <si>
    <t>24.</t>
  </si>
  <si>
    <t>2.4.</t>
  </si>
  <si>
    <t>Hálózati tag könyvvizsgáló esetén amennyiben a könyvvizsgáló hálózati tag munkatársat von be a könyvvizsgálati megbízás teljesítésébe, akkor beszerezte-e a hálózati tag munkatárstól, az adott könyvvizsgálati megbízás vonatkozásában a függetlenségi követelmények, politikák, eljárások betartásáról szóló írásbeli megerősítését, illetve amennyiben azonosítottak függetlenség megszegésével kapcsolatos esetet, akkor az megfelelően dokumentálásra került-e, illetve megfelelő intézkedések történtek-e az ügy megoldása érdekében? (Ha nem hálózati tag a könyvizsgáló, vagy nincs ilyen személy, akkor a válasz N/É.)</t>
  </si>
  <si>
    <t>Megbízások elfogadása és megtartása - emberi erőforrások biztosítása</t>
  </si>
  <si>
    <t>A kiválasztott megbízások elfogadásakor alkalmazta-e a könyvvizsgáló a rögzített elfogadási és megtartási szabályokat és ellenőrizte-e, hogy a közreműködő személyek megfelelnek-e a megbízás teljesítéséhez szükséges szabályozási és jogi követelményeknek? Ennek során megfelelően értékelte és dokumentálta-e, hogy képes a megbízás végrehajtására, meg tud felelni az etikai követelményeknek, valamint figyelembe vette-e az ügyfél tisztességét?</t>
  </si>
  <si>
    <t xml:space="preserve">26. </t>
  </si>
  <si>
    <t>3.2.</t>
  </si>
  <si>
    <t xml:space="preserve">A kiválasztott megbízásnál a saját szabályozásának megfelelően és az előírt tartalommal és gyakorisággal alkalmazta-e a könyvvizsgáló az ügyfél elfogadására / megtartására vonatkozó ellenőrző listát, illetve felmerülő probléma esetén megfelelő volt-e a dokumentálás és az intézkedés? </t>
  </si>
  <si>
    <t>Megfelelő ellenőrző lista megbízónként és évente</t>
  </si>
  <si>
    <t>3.3.</t>
  </si>
  <si>
    <t>Megbízástól való visszalépés esetén a szabályzatának megfelelően és helyesen alkalmazta-e a könyvvizsgáló az ügyfélkapcsolat megszakítására vonatkozó eljárásokat?  (Ha nem történt visszalépés, akkor a válasz N/É.)</t>
  </si>
  <si>
    <t>28.</t>
  </si>
  <si>
    <t>Illetékesek  tájékoztatása. Ha nem volt visszalépés, akkor N/É.</t>
  </si>
  <si>
    <t>3.4.</t>
  </si>
  <si>
    <t>Teljesítette-e a könyvvizsgáló írásbeli bejelentési kötelezettségét az ok megnevezésével a Közfelügyeleti hatóság, a Cégbíróság, valamint az Ügyfél felé, ha a könyvvizsgálói tevékenységre irányuló megbízásának időtartama alatt visszahívták vagy lemondott.  (Ha nem történt visszalépés, visszahívás, akkor a válasz N/É.)</t>
  </si>
  <si>
    <t>Kkt. 46.§ (1)-(2)</t>
  </si>
  <si>
    <t>3.5.</t>
  </si>
  <si>
    <t>Hálózati tag könyvvizsgáló esetén amennyiben a könyvvizsgáló hálózati tag munkatársak segítségével kíván könyvvizsgálati megbízás teljesíteni, akkor figyelembe vette-e azt, hogy a bevonni kívánt hálózati tag munkatársak  az adott könyvvizsgálathoz megfelelő képességekkel, nyelvismerettel, szakértelemmel és tapasztalattal rendelkeznek-e, beleértve a szakképzettséget, időt és erőforrásokat, meg tudnak-e felelni releváns etikai és függetlenségi követelményeknek?  (Ha nem hálózati tag a könyvizsgáló, vagy nincs ilyen személy, akkor a válasz N/É.)</t>
  </si>
  <si>
    <t>26., 31.</t>
  </si>
  <si>
    <t xml:space="preserve"> A megbízás végrehajtásával kapcsolatos minőségi követelmények</t>
  </si>
  <si>
    <t>Minden megbízás esetén a megfelelő minőség biztosítása érdekében a vélemény kiadása előtt ismételten át kell tekinteni a minőségi követelmények teljesítését. Valahányszor szükségessé válik, konzultációt kell folytatni azokkal, akik megfelelő speciális szaktudással rendelkeznek.</t>
  </si>
  <si>
    <t xml:space="preserve">A kiválasztott megbízásokat a  rendelkezésre álló idő- és erőforrás tényezőkre (kamarai tagság, szakértelem, tapasztalat, szükséges minősítés, időszükséglet) tekintettel vállalta, illetve teljesítette-e a könyvvizsgáló? </t>
  </si>
  <si>
    <t>29.</t>
  </si>
  <si>
    <t xml:space="preserve">Alkalmazta-e a könyvvizsgáló a könyvvizsgálati munka elősegítése érdekében a standardoknak megfelelő és a szabályzatban rögzített számítógépes könyvvizsgálói programot vagy saját munkapapírokat, ellenőrző listákat? </t>
  </si>
  <si>
    <t xml:space="preserve">32 a). </t>
  </si>
  <si>
    <t xml:space="preserve">Dokumentáltan igazolta-e a könyvvizsgáló, hogy az asszisztensek által készített valamennyi munkapapírt felülvizsgálta, áttekintette, ellenőrizte és figyelembe vette annak eredményét a véleménye kialakításakor? </t>
  </si>
  <si>
    <t>32-33.</t>
  </si>
  <si>
    <t>4.4</t>
  </si>
  <si>
    <t>A könyvvizsgáló megfelelő tartalmú áttekintő listát alkalmazott-e a vélemény kialakítása előtt, biztosította-e  az áttekintő lista az elvégzett munka és a megszerzett bizonyítékok megfelelő ellenőrzését?</t>
  </si>
  <si>
    <t xml:space="preserve">32 c) </t>
  </si>
  <si>
    <t>4.5</t>
  </si>
  <si>
    <t xml:space="preserve">A levont következtetésekre tekintettel megtörtént-e  a könyvvizsgálói vélemény típusának meghatározása? </t>
  </si>
  <si>
    <t>4.6.</t>
  </si>
  <si>
    <t xml:space="preserve">Mérlegelte-e a könyvvizsgáló a külső szakértővel történő  konzultáció szükségességét a követelményeknek megfelelő szempontok szerint és helyes következtetésre jutott-e ? </t>
  </si>
  <si>
    <t xml:space="preserve">34 a) </t>
  </si>
  <si>
    <t>4.7</t>
  </si>
  <si>
    <t>Külső szakértővel történő konzultáció esetén rendelkezésre állnak-e annak dokumentumai, beleértve annak vizsgálatát is, hogy a szakértő rendelkezik a megfelelő szakmai és egyéb speciális ismeretekkel, gyakorlattal?  (Amennyiben a vizsgált időszakban egy megbízónál sem volt indokolt a szakértővel történő konzultáció, akkor a válasz N/É.)</t>
  </si>
  <si>
    <t>34 c)</t>
  </si>
  <si>
    <t>4.8</t>
  </si>
  <si>
    <t xml:space="preserve">Mérlegelte-e a könyvvizsgáló az általa felkérendő független minőségvizsgáló áttekintésének szükségességét a követelményeknek megfelelő szempontok szerint és helyes következtetésre jutott-e? </t>
  </si>
  <si>
    <t xml:space="preserve">36-37. </t>
  </si>
  <si>
    <t>4.9.</t>
  </si>
  <si>
    <t xml:space="preserve">A könyvvizsgáló szabályzatában rögzített esetekben megtörtént-e a független minőségvizsgálói áttekintés? </t>
  </si>
  <si>
    <t xml:space="preserve">35 a) -b) </t>
  </si>
  <si>
    <t>4.10.</t>
  </si>
  <si>
    <t>Független minőségvizsgáló áttekintése esetén időben befejezte-e a független minőségvizsgáló az áttekintést és rendelkezésre állnak-e a részletes felülvizsgálat dokumentumai?  (Ha nem volt indokolt függeteln minőségvizsgáló kijelölése, akkor a válasz N/É.)</t>
  </si>
  <si>
    <t>36-42.</t>
  </si>
  <si>
    <t>4.11.</t>
  </si>
  <si>
    <t>Hálózati tag könyvvizsgáló esetén amennyiben a könyvvizsgáló hálózati tag munkatársakat vont be a könyvvizsgálati megbízás teljesítésébe, akkor a hálózati tag munkatársak által készített valamennyi munkapapírt felülvizsgálták, áttekintették és ellenőrizték, és figyelembe vették annak eredményét a vélemény kialakításakor? (Ha nem hálózati tag a könyvizsgáló, vagy nincs ilyen személy, akkor a válasz N/É.)</t>
  </si>
  <si>
    <t>32-35.</t>
  </si>
  <si>
    <t>Teljeskörűen alkalmazta-e a könyvvizsgáló a belső szabályzatban rögzített dokumentációs rendszert (pl. számítógépes programot, ellenőrző listákat, munkapapírokat)?</t>
  </si>
  <si>
    <t>45.</t>
  </si>
  <si>
    <t>A kiválasztott megbízásnál megfelelő-e a könyvvizsgáló dokumentálási rendszere, archíválása, adatkezelése?</t>
  </si>
  <si>
    <t>46-47.</t>
  </si>
  <si>
    <t>Hálózati tag könyvvizsgáló esetén amennyiben a könyvvizsgáló hálózati tag munkatársakat vont be a könyvvizsgálati megbízás teljesítésébe, akkor a dokumentáció tartalmazza-e a hálózati tag munkatársak által készített valamennyi munkapapírt? (Ha nem hálózati tag a könyvizsgáló, vagy nincs ilyen személy, akkor a válasz N/É.)</t>
  </si>
  <si>
    <t xml:space="preserve">A belső ellenőrzési rendszer és </t>
  </si>
  <si>
    <t>a könyvvizsgálói munka megfelelő minőségének figyelemmel kísérése</t>
  </si>
  <si>
    <t>6.1</t>
  </si>
  <si>
    <t>Értékelte-e a könyvvizsgáló az asszisztensekkel együtt a belső minőségellenőrzési rendszer működését és hatékonyságát, továbbá megtették-e a szükséges intézkedéseket a hiányosságok megszüntetése érdekében?</t>
  </si>
  <si>
    <t>48-52.</t>
  </si>
  <si>
    <t>Elvégezte-e a könyvvizsgáló a munkával kapcsolatos visszajelzések (megbízó, kamarai minőségellenőrzés) értékelését és megtette-e a szükséges intézkedéseket a megfelelő minőségű könyvvizsgálat érdekében?</t>
  </si>
  <si>
    <t>55-56.</t>
  </si>
  <si>
    <t>A kérdőívben szereplő kérdésekre igennel, nemmel vagy nem értelmezhető válasszal válaszolhat. Igen választ abban az esetben lehet bejelölni, ha a vonatkozó könyvvizsgálati standardnak lényegében és tartalmában megfeleltek az adott megbízás esetében. Minden nem választ röviden indokolni kell a megjegyzés rovatban. „Nem értelmezhető” választ kell feltüntetni abban az esetben, ha az adott eljárás a vizsgált minőségellenőrzési rendszer tekintetében nem releváns.</t>
  </si>
  <si>
    <t>El kell végezni a leendő ügyfelek értékelését és folyamatos jelleggel át kell tekinteni a meglévő ügyfeleket. Az ügyfél elfogadásáról vagy megtartásáról történő döntés meghozatalakor figyelembe kell venni a könyvvizsgáló függetlenségét, alkalmasságát.</t>
  </si>
  <si>
    <t>Fejezet</t>
  </si>
  <si>
    <t>Témakör</t>
  </si>
  <si>
    <t>Cím</t>
  </si>
  <si>
    <t>Kockázat megosztás nélkül asszisztenssel dolgozó egyéni könyvvizsgáló</t>
  </si>
  <si>
    <t>Helyszíni ellenőrzés kérdőíve 2016.09.01-től alkalmazandó (MMK 5/a/4. sz melléklete)</t>
  </si>
  <si>
    <t>a)      a szabályzat nem felel meg a standardokban és a segédletben előírt követelményeknek</t>
  </si>
  <si>
    <t>b)      nem tér ki minden területre,</t>
  </si>
  <si>
    <t>c)      a szabályzat nem felel meg a könyvvizsgáló sajátosságainak,</t>
  </si>
  <si>
    <t>d)     nem utal a működési formára és</t>
  </si>
  <si>
    <t>e)      nem biztosítja az egységes eljárási rendet.</t>
  </si>
  <si>
    <t xml:space="preserve"> -   220. témaszámú standard A múltbeli pénzügyi információk könyvvizsgálata minőségének ellenőrzése (a továbbiakban 220. Standard), amelyet a 2006. január 1-jén vagy azt követően kezdődő időszakra vonatkozó beszámolók könyvvizsgálatára kell alkalmazni.</t>
  </si>
  <si>
    <t xml:space="preserve"> -   1. témaszámú standard Minőség-ellenőrzés a múltbeli pénzügyi információk könyvvizsgálatával és átvilágításával, valamint az egyéb bizonyosságot nyújtó és a kapcsolódó szolgáltatási megbízások végrehajtásával foglalkozó társaságok esetében (a továbbiakban 1. Standard), melynek alapján a Standardoknak megfelelő minőségellenőrzési rendszereket 2007. január 1-jéig kell létrehozni.</t>
  </si>
  <si>
    <t xml:space="preserve"> -   A vizsgálat első szintje a könyvvizsgáló önértékelési hatáskörében valósul meg. A minőségellenőrzésre kijelölt könyvvizsgáló még a helyszíni vizsgálat előtt megkapja azt a minőségellenőrzési rendszer működésére vonatkozó kérdőívet, melynek kérdései a saját maga, illetve a könyvvizsgáló társaság Minőségellenőrzési szabályzatának tartalmára vonatkoznak. A kérdések alapján területenként követhető, hogy a Szabályzatot a könyvvizsgáló, illetve társasága az előírásoknak megfelelő tartalommal készítette-e el. A kérdésekre adott válaszok az önértékelés mellett azt is lehetővé teszik, hogy a könyvvizsgáló megfelelően előkészüljön a minőségellenőrzésre. A kérdések tehát ellenőrző szerepük mellett értelmezési segítséget is adnak az 1.sz. és a 220.sz. standardokhoz és támogatják a munka minőségének javítását is, hiszen a kérdőív kitöltése során felmerült kételyek esetén még lehetőség nyílik a Szabályzat kiegészítésére.</t>
  </si>
  <si>
    <t xml:space="preserve"> -  A vizsgálat második szintje a minőség-ellenőrzés során valósul meg. A minőségellenőr a vizsgálat megkezdésekor alapvetően elfogadja a könyvvizsgáló önértékelését, annak valódiságát szúrópróbaszerűen, a minőségvizsgálat céljára kialakított kérdőív alapján ellenőrzi és az önértékelés eredményét csak abban az esetben utasítja el, ha a vizsgálat során azt tapasztalja, hogy</t>
  </si>
  <si>
    <t>tartalom</t>
  </si>
  <si>
    <t>Megfelelt:</t>
  </si>
  <si>
    <t>Nem felelt meg:</t>
  </si>
  <si>
    <t>Ezt a kérdőívet kell kitölteni az asszisztensekkel dolgozó egyéni könyvvizsgálók belső ellenőrzési rendszereinek áttekintésekor, a 1-es témaszámú,  Minőségellenőrzés a  pénzügyi információk könyvvizsgálatával és átvilágításával, valamint az egyéb bizonyosságot nyújtó és kapcsolódó szolgáltatási megbízások végrehajtásával foglalkozó társaságok esetében című standard (ISQC) , valamint a 220. témaszámú, a Pénzügyi kimutatások könyvvizsgálatának minőségellenőrzése című Magyar Nemzeti Könyvvizsgálati Standardok előírásainak való megfelelés megállapítására.</t>
  </si>
  <si>
    <t>szerződésszám:</t>
  </si>
  <si>
    <t xml:space="preserve">                                        TARTALOMJEGYZÉK</t>
  </si>
  <si>
    <t>◄◄ NEM SZERKESZTHETŐ SOR !!</t>
  </si>
  <si>
    <t>Önértékelő kérdőív (MMK 5/a/3. sz. melléklete)</t>
  </si>
  <si>
    <t>BM-E-AS-5a3</t>
  </si>
  <si>
    <t>"B" típus</t>
  </si>
  <si>
    <t>MMK 5/a/3. melléklet</t>
  </si>
  <si>
    <t>Módszertani segédlet az egy vagy több asszisztensel dolgozó egyéni könyvvizsgálók minőségellenőrzési rendszerének kialakításához és működtetéséhez</t>
  </si>
  <si>
    <t>A minőségellenőrzéssel kapcsolatos szabályozási követelmények</t>
  </si>
  <si>
    <t>A belső  minőség-ellenőrzési rendszer kialakításának elsődleges célja, annak biztosítása, hogy az elvégzett valamennyi könyvvizsgálat, átvilágítás és egyéb bizonyosságot nyújtó könyvvizsgálati szolgáltatás a vonatkozó szakmai előírások és a jogi követelményeknek megfelelően készüljön.</t>
  </si>
  <si>
    <t>Régi</t>
  </si>
  <si>
    <t xml:space="preserve">Hivatkozás a saját szabályzat egyes pontjaira és a könyvvizsgáló egyéb megjegyzései </t>
  </si>
  <si>
    <t>1.1</t>
  </si>
  <si>
    <t xml:space="preserve">Elkészítette-e a könyvvizsgáló a belső minőségellenőrzés feladataira vonatkozó saját szabályzatát? </t>
  </si>
  <si>
    <t>3. 11. 13-15. 18.</t>
  </si>
  <si>
    <t>1.2</t>
  </si>
  <si>
    <t>A szabályzat tartalmazza-e a könyvvizsgáló működési jellemzőit, valamint hálózathoz csatlakozás esetén annak tényét?</t>
  </si>
  <si>
    <t>4-6.</t>
  </si>
  <si>
    <t>Rögzíti-e a szabályzat, hogy  a könyvvizsgáló rendelkezik-e speciális minősítéssel és vállal-e ilyen megbízásokat?</t>
  </si>
  <si>
    <t>14.</t>
  </si>
  <si>
    <t>17. A2</t>
  </si>
  <si>
    <t>Etikai és függetlenségi követelmények</t>
  </si>
  <si>
    <t>A  könyvvizsgáló belső minőségellenőrzési szabályzatában meg kell határozni azokat az elveket és eljárásokat, amelyek betartása révén kellő bizonyosság nyerhető arról, hogy a könyvvizsgáló és asszisztensei, továbbá a közreműködő személyek is megfelelnek a releváns etikai követelményeknek.</t>
  </si>
  <si>
    <t>2.1</t>
  </si>
  <si>
    <t xml:space="preserve">Tartalmazza-e a szabályzat a könyvvizsgáló és asszisztensei, valamint a közreműködő szakértők számára tételesen az etikai alapkövetelményeket, úgy mint (1) tisztesség, (2) tárgyilagosság (3) szakmai szakértelem és megfelelő gondosság, (4) titoktartás és (5) hivatáshoz méltó magatartás és a követendő eljárásokat? </t>
  </si>
  <si>
    <t>20. A7</t>
  </si>
  <si>
    <t>2.2</t>
  </si>
  <si>
    <t xml:space="preserve">Előírja-e a szabályzat annak ellenőrzését, hogy a könyvvizsgáló és a közreműködő személyek megfelelnek a megbízás teljesítéséhez szükséges szabályozási és jogi követelményeknek (kamarai tagság, minősítés, szakmai tapasztalat, elegendő idő)? </t>
  </si>
  <si>
    <t>26 a) 31. A18  A31</t>
  </si>
  <si>
    <t>2.3</t>
  </si>
  <si>
    <t xml:space="preserve">Meghatározta-e a társaság a szabályzatban azon szolgáltatások körét, melyeket a függetlenség és összeférhetetlenség követelményére tekintettel a könyvvizsgáló nem nyújthat az ügyfélnek? </t>
  </si>
  <si>
    <t>21. 22 c)</t>
  </si>
  <si>
    <t>2.4</t>
  </si>
  <si>
    <t>Előírja-e a szabályzat, hogy a megbízás elfogadása előtt ellenőrizni, a megbízás megtartása során pedig legalább évente ismételten meg kell erősíteni, hogy az előző nyilatkozat óta mindenben megfelelnek a függetlenségi követelményeknek?</t>
  </si>
  <si>
    <t>23-24. A11</t>
  </si>
  <si>
    <t>2.5</t>
  </si>
  <si>
    <t>Minősítéssel vállalt megbízások esetén tartalmazza-e a szabályzat a megszokás veszélyeinek elkerülése érdekében a közérdeklődésnek kitett gazdálkodó egységek, továbbá a jogszabályban foglalt egyéb megbízók  könyvvizsgálatánál alkalmazandó rotációs előírásokat? Ha a könyvvizsgáló nem rendelkezik minősítéssel és ennek megfelelően nem vállal ilyen megbízásokat, akkor ennek tényét rögzítette-e a szabályzatban?</t>
  </si>
  <si>
    <t>25 b) A12-A14</t>
  </si>
  <si>
    <t>Megbízások elfogadása és megtartása</t>
  </si>
  <si>
    <t>A megbízás elfoadása előtt el kell végezni a leendő ügyfelek értékelését és folyamatos jelleggel át kell tekinteni a meglévő ügyfeleket. Az ügyfél elfogadásáról vagy megtartásáról történő döntés meghozatalakor figyelembe kell venni az ügyfél tisztességét és azt, hogy a könyvvizsgáló képes-e a megbízás végrehajtására, továbbá meg tud-e felelni a releváns etikai követelményeknek.</t>
  </si>
  <si>
    <t>Tartalmazza-e a könyvvizsgáló minőség-ellenőrzési feladataira vonatkozó szabályzata az alábbi követelményeket?</t>
  </si>
  <si>
    <t xml:space="preserve">A megbízás elfogadása előtt az ügyfélre vonatkozóan egyedi értékelést kell végezni, melynek keretében értékelni kell, hogy a könyvvizsgáló és a közreműködő személyek megfelelő képességekkel rendelkeznek-e, beleértve az időt és erőforrásokat, meg tudnak-e felelni releváns etikai és függetlenségi követelményeknek, valamint az elfogadás során figyelembe veszik-e az ügyfél tisztességét. </t>
  </si>
  <si>
    <t>26 c) 27 a) A19</t>
  </si>
  <si>
    <t>3.2</t>
  </si>
  <si>
    <t>Új ügyfél elfogadása előtt az előző könyvvizsgálóval való kapcsolat felvétel mérlegelését</t>
  </si>
  <si>
    <t>27 a) A20</t>
  </si>
  <si>
    <t>3.3</t>
  </si>
  <si>
    <t>Az ügyfélkapcsolat megtartására vonatkozó elveket, a menet közben felmerülő új körülmények ellenőrzését és hatásuk mérlegelését, amikor a könyvvizsgálónak olyan információ kerül a birtokába, melyre tekintettel a megbízást nem fogadta volna el.</t>
  </si>
  <si>
    <t>28. A22</t>
  </si>
  <si>
    <t>Emberi erőforrások</t>
  </si>
  <si>
    <t>A könyvvizsgálónak rendelkeznie kell mindazon képességekkel és kompetenciával, valamint az etikai alapelvek melletti elkötelezettséggel, amelyek szükségesek a szakmai standardok és jogi követelmények szerint a megbízások végrehajtásához, továbbá ahhoz, hogy a körülményeknek megfelelő jelentéseket bocsásson ki.</t>
  </si>
  <si>
    <t>Meghatározta-e a könyvvizsgáló a szabályzatában  követelményként az alábbiakat:</t>
  </si>
  <si>
    <t>Az MKVK által előírt kötelező oktatásokon, szakmai továbbképzéseken, valamint a minősítésének megfelelő irányú továbbképzéseken  való részvételt</t>
  </si>
  <si>
    <t>29. A25</t>
  </si>
  <si>
    <t>A szakmai fejlődést biztosító szakirodalom figyelemmel kísérését és megismerését, továbbá a kötelező továbbképzésen túlmenően szakmai felkészültségének fejlesztését és aktualizálását</t>
  </si>
  <si>
    <t>29. A25-A26</t>
  </si>
  <si>
    <t>Minden megbízás elfogadása előtt mérlegelni kell, hogy a könyvvizsgáló rendelkezik-e megfelelő szakmai ismeretekkel, idővel és egyéb feltételekkel ahhoz, hogy a standardok szerinti vizsgálatot elvégezze és megfelelő jelentést bocsásson ki</t>
  </si>
  <si>
    <t>26 a)</t>
  </si>
  <si>
    <t>A megbízás végrehajtásával kapcsolatos minőségi követelmények</t>
  </si>
  <si>
    <t>Minden megbízás esetén a megfelelő minőség biztosítása érdekében a vélemény kiadása előtt ismételten át kell tekinteni a minőségi követelmények teljesítését. Indokolt esetben a megbízás teljesítését független ellenőrzéssel szükséges kontrolláltatni a könyvvizsgáló által felkért másik könyvvizsgáló (minőségellenőr) útján.</t>
  </si>
  <si>
    <t xml:space="preserve"> Meghatározza-e a szabályzat külön-külön a könyvvizsgáló és az asszisztensek minőségért való felelősségét? </t>
  </si>
  <si>
    <t>18-19.</t>
  </si>
  <si>
    <t xml:space="preserve">Meghatározták-e a szabályzatban, hogy fel kell mérni az asszisztensek szakmai ismereteit, tájékoztatni kell őket a könyvvizsgálat céljáról és munkájuk során biztosítani kell a folyamatos konzultációt és ellenőrzést? </t>
  </si>
  <si>
    <t>29. 31.</t>
  </si>
  <si>
    <t xml:space="preserve">Előírja-e a szabályzat a standardoknak megfelelő könyvvizsgálati munka elősegítése érdekében számítógépes program vagy munkapapírok, ellenőrző listák alkalmazását? </t>
  </si>
  <si>
    <t>32 a). A32</t>
  </si>
  <si>
    <t>5.4.</t>
  </si>
  <si>
    <t>A könyvvizsgáló minőségellenőrzési rendszere kellően következetes-e a megbízás végrehajtásának minőségét illetően, különösen a standardoknak való megfelelés, a eljárások aktualizálása, a végrehajtott munka dokumentálása és áttekintése terén, valamint a jelentés alátámasztása érdekében a bizonyítékok értékelése és a következtetések levonása során?</t>
  </si>
  <si>
    <t>32. A32</t>
  </si>
  <si>
    <t>5.5.</t>
  </si>
  <si>
    <t>Előírja-e a szabályzat, hogy a könyvvizsgálónak  figyelemmel kell kísérnie a megbízás előrehaladását,  ellenőriznie kell a tervezett határidők betartását és kezelnie kell a felmerülő kérdéseket?</t>
  </si>
  <si>
    <t>A34</t>
  </si>
  <si>
    <t>5.6.</t>
  </si>
  <si>
    <t>Meghatározta-e a könyvvizsgáló a szabályzatában, hogy minden megbízásnál a vélemény kiadása előtt ellenőrzi, hogy a munka elvégzése során betartották-e az alábbiakat?</t>
  </si>
  <si>
    <t>32 b) 32 c) A34 A35</t>
  </si>
  <si>
    <t>5.6.1.</t>
  </si>
  <si>
    <t>Minden, a munkaprogramban kijelölt eljárást elvégeztek</t>
  </si>
  <si>
    <t>A35</t>
  </si>
  <si>
    <t>5.6.2.</t>
  </si>
  <si>
    <t xml:space="preserve">Az elvégzett munkát és a kapott eredményeket megfelelően dokumentálták </t>
  </si>
  <si>
    <t>5.6.3.</t>
  </si>
  <si>
    <t xml:space="preserve">Minden lényeges könyvvizsgálati tényező tisztázódott vagy ez tükröződik a könyvvizsgálói következtetésekben </t>
  </si>
  <si>
    <t>5.6.4.</t>
  </si>
  <si>
    <t>A munkát a szakmai standardoknak, valamint a szabályozási és jogi követelményeknek megfelelően végezték el</t>
  </si>
  <si>
    <t>5.6.5.</t>
  </si>
  <si>
    <t xml:space="preserve">A könyvvizsgáló az asszisztensek által készített valamennyi munkapapírt áttekintette </t>
  </si>
  <si>
    <t>32 b) A34</t>
  </si>
  <si>
    <t>5.6.6.</t>
  </si>
  <si>
    <t xml:space="preserve">A szükséges szakmai konzultáció megtörtént, továbbá levonták annak következtetéseit a vélemény kialakításakor </t>
  </si>
  <si>
    <t>5.6.7.</t>
  </si>
  <si>
    <t xml:space="preserve">A megszerzett bizonyítékok elegendőek és megfelelőek a jelentés alátámasztásához </t>
  </si>
  <si>
    <t>5.6.8.</t>
  </si>
  <si>
    <t>A kialakított következtetések összhangban vannak az elvégzett munka eredményeivel és alátámasztják a könyvvizsgálói véleményt</t>
  </si>
  <si>
    <t>Konzultációk - Eltérő vélemények kezelése</t>
  </si>
  <si>
    <t>Valahányszor szükségessé válik, konzultációt kell folytatni azokkal a külső szakemberekkel (másik könyvvizsgáló, pénzügyi szakember, informatikus, műszaki szakértő stb), akik megfelelő speciális szaktudással rendelkeznek.</t>
  </si>
  <si>
    <t>A könyvvizsgáló a megbízások végrehajtásához olyan külső szakembereket vehet igénybe, akik rendelkeznek hasonló jellegű és bonyolultságú megbízások speciális ismeretével, a megbízással kapcsolatos tapasztalatokkal, ismerik a szakmai standardokat és a szabályozási, valamint a jogi követelményeket.</t>
  </si>
  <si>
    <t>6.1.</t>
  </si>
  <si>
    <t>Tartalmazza-e a minőségellenőrzési szabályzat az alábbi követelményeket:</t>
  </si>
  <si>
    <t>6.1.1</t>
  </si>
  <si>
    <t>A tervezés során a felmerült kockázatokra tekintettel minden egyes megbízásnál szükséges annak felmérése, hogy indokolt-e külső szakértőkkel történő konzultáció</t>
  </si>
  <si>
    <t>34 a) A40</t>
  </si>
  <si>
    <t>6.1.2</t>
  </si>
  <si>
    <t>A könyvvizsgálati munka során felmerülő vitatott kérdés, szakmai bizonytalanság esetén a könyvvizsgáló köteles a külső konzultáció igénybevételét ismételten mérlegelni</t>
  </si>
  <si>
    <t>34 a) A40 A53</t>
  </si>
  <si>
    <t>A szabályzat összeállítása során figyelembevette-e a könyvvizsgáló a konzultációs szempont-rendszer felállításakor az alábbi jellemzőket?</t>
  </si>
  <si>
    <t>6.2.1.</t>
  </si>
  <si>
    <t>Magas kockázattal járó megállapítások</t>
  </si>
  <si>
    <t>34 a)</t>
  </si>
  <si>
    <t>6.2.2.</t>
  </si>
  <si>
    <t>Újonnan bevezetésre kerülő szabályok, értelmezési aggályok</t>
  </si>
  <si>
    <t>6.2.3.</t>
  </si>
  <si>
    <t>Speciális számviteli, üzletági ismereteket megkövetelő területek, speciális előírások, igények</t>
  </si>
  <si>
    <t>6.2.4.</t>
  </si>
  <si>
    <t>Gyakorlati tapasztalatok nélküli területek (konszolidálás, IFRS, US GAAP, informatika)</t>
  </si>
  <si>
    <t>6.3.</t>
  </si>
  <si>
    <t>Szerepelnek-e a könyvvizsgáló  szabályzatában az alábbi követelmények?</t>
  </si>
  <si>
    <t>6.3.1.</t>
  </si>
  <si>
    <t>A tanácsadás igénybevétele, illetve a külső szakértő  felkérése előtt mérlegelni kell, hogy az adott személy rendelkezik-e a megbízáshoz ellátásához szükséges szakmai és speciális ismeretekkel, gyakorlati tapasztalatokkal</t>
  </si>
  <si>
    <t>34 b) A38 A40</t>
  </si>
  <si>
    <t>6.3.2.</t>
  </si>
  <si>
    <t>A konzultációt megfelelő időben kell lebonyolítani, annak érdekében, hogy a kérdés megoldása, az eltérő vélemények tisztázása a jelentés kiadása előtt megismerhető legyen</t>
  </si>
  <si>
    <t>34 c) A39  A52</t>
  </si>
  <si>
    <t>6.3.3.</t>
  </si>
  <si>
    <t>A szükséges konzultáció megfelelő dokumentálását biztosítani, eredményét rögzíteni (könyvvizsgálói feljegyzés, jegyzőkönyv a konzultációról, illetve a külső szakértő írásos jelentése) és hasznosítani kell a könyvvizsgálói vélemény kialakítása során</t>
  </si>
  <si>
    <t>34 c) és d),  43-44.  A39  A52 A53</t>
  </si>
  <si>
    <t>7.</t>
  </si>
  <si>
    <t>A megbízásokhoz kapcsolódó minőség-ellenőrzés</t>
  </si>
  <si>
    <t>7.1</t>
  </si>
  <si>
    <t>Tartalmazza-e a szabályzat azokat a kritériumokat, amelyek meghatározzák, hogy mely könyvvizsgálati megbízások esetén kell minőségellenőrzést végrehajtani?</t>
  </si>
  <si>
    <t>35 a) 35 b) A41</t>
  </si>
  <si>
    <t>7.2</t>
  </si>
  <si>
    <t xml:space="preserve">A szabályzat összeállítása során figyelembevette-e a könyvvizsgáló a minőségellenőr felkérésének szempontjai összeállításakor a nagyobb kockázatokat (kiemelt gazdasági szereplők, jelentős számviteli becslések stb.)? </t>
  </si>
  <si>
    <t>35 b)</t>
  </si>
  <si>
    <t>7.3</t>
  </si>
  <si>
    <t>Szerepel-e a szabályzatban a minőségellenőrzésre kötelezően kijelölendő társaságok között a tőzsdén jegyzett és az egyéb közérdeklődésre számottartó gazdálkodó vagy ha arról jogszabály köztelezően rendelkezik?</t>
  </si>
  <si>
    <t>35 a) -b)  A41</t>
  </si>
  <si>
    <t>7.4.</t>
  </si>
  <si>
    <t xml:space="preserve">Szabályozta-e a könyvvizsgáló a megbízáshoz kapcsolódó minőség-ellenőrzés jellegét, időzítését és terjedelmét?  </t>
  </si>
  <si>
    <t>36. A42-A44</t>
  </si>
  <si>
    <t>7.5.</t>
  </si>
  <si>
    <t>Szabályozta-e a könyvvizsgáló a megbízáshoz kapcsolódó minőségvizsgáló alkalmassági kritériumait (pl. képzettség, szakmai tapasztalat)?</t>
  </si>
  <si>
    <t>39-40. A47-A50</t>
  </si>
  <si>
    <t>7.6.</t>
  </si>
  <si>
    <t xml:space="preserve">Előírja-e a szabályzat a felsorolt területekre a megbízáshoz kapcsolódó minőségellenőrzés dokumentálását az alábbi kérdésekben? </t>
  </si>
  <si>
    <t>7.6.1.</t>
  </si>
  <si>
    <t>A minőségellenőrzési eljárásokat végrehajtották-e</t>
  </si>
  <si>
    <t>42 a)</t>
  </si>
  <si>
    <t>7.6.2.</t>
  </si>
  <si>
    <t>A minőség-ellenőrzést a jelentés kiadása előtt befejezték-e</t>
  </si>
  <si>
    <t>42 b)</t>
  </si>
  <si>
    <t>7.6.3.</t>
  </si>
  <si>
    <t>A döntések és következtetések megfelelőek-e</t>
  </si>
  <si>
    <t>42 c)</t>
  </si>
  <si>
    <t>8.</t>
  </si>
  <si>
    <t>8.1.</t>
  </si>
  <si>
    <t xml:space="preserve">11b) 14-15. 18. </t>
  </si>
  <si>
    <t>8.2.</t>
  </si>
  <si>
    <t>Előírja-e a szabályzat a dokumentációk előállításának módját, továbbá az alkalmazandó dokumentumok  körét?</t>
  </si>
  <si>
    <t>A 32</t>
  </si>
  <si>
    <t>8.3.</t>
  </si>
  <si>
    <t>Előírja-e a szabályzat, hogy meghatározott időn belül véglegesíteni kell az ügyféldossziét és az előírt határidő megfelel-e a könyvvizsgáló működési körülményeinek?</t>
  </si>
  <si>
    <t>45. A54</t>
  </si>
  <si>
    <t>8.4.</t>
  </si>
  <si>
    <t>Megfelelően határozták-e meg a szabályzatban az adatbiztonsági követelményeket és a dossziék bizalmas kezelésére vonatkozó előírásokat?</t>
  </si>
  <si>
    <t>46. A56-A59</t>
  </si>
  <si>
    <t>8.5.</t>
  </si>
  <si>
    <t>A megbízás jellegének, valamint a jogi szabályozásnak megfelelően határozza-e meg a szabályzat a megbízás dokumentációjának megőrzési módját és idejét?</t>
  </si>
  <si>
    <t>47. A60-A63</t>
  </si>
  <si>
    <t>8.6.</t>
  </si>
  <si>
    <t xml:space="preserve">Megtalálhatóak-e a könyvvizsgáló  minőség-ellenőrzési szabályzatához csatolt mellékletben a következő dokumentum-minták és megfelelő-e azok tartalma? </t>
  </si>
  <si>
    <t>8.6.1.</t>
  </si>
  <si>
    <t>Az ügyfél értékelésére és a könyvvizsgálat körülményeire vonatkozó felmérés a megbízás elfogadása előtt</t>
  </si>
  <si>
    <t>26 c) 27 a) A19; 26 a) 31. A18  A31</t>
  </si>
  <si>
    <t>Mintaszabályzat 1. melléklet</t>
  </si>
  <si>
    <t>8.6.2.</t>
  </si>
  <si>
    <t>A függetlenségre, összeférhetetlenségre vonatkozó nyilatkozatok a könyvvizsgáló, az asszisztensek és egyéb közreműködők (külső szakértő, felkért minőségellenőr) tekintetében</t>
  </si>
  <si>
    <t>Mintaszabályzat 2. melléklet</t>
  </si>
  <si>
    <t>8.6.3.</t>
  </si>
  <si>
    <t>Az ügyfél elfogadására és megtartására vonatkozó nyilatkozatok</t>
  </si>
  <si>
    <t>26-28.</t>
  </si>
  <si>
    <t>Mintaszabályzat 3. melléklet</t>
  </si>
  <si>
    <t>8.6.4.</t>
  </si>
  <si>
    <t>A konzultáció szükségességének felmérése, továbbá a konzultációs partnerrel szemben támasztott kritériumok meghatározása</t>
  </si>
  <si>
    <t>Mintaszabályzat 4. melléklet</t>
  </si>
  <si>
    <t>8.6.5.</t>
  </si>
  <si>
    <t>Annak felmérése, hogy szükséges-e minőségellenőrt felkérni, továbbá a minőségellenőrrel szemben támasztott kritériumok meghatározása</t>
  </si>
  <si>
    <t>35. és 39.</t>
  </si>
  <si>
    <t>Mintaszabályzat 5. melléklet</t>
  </si>
  <si>
    <t>8.6.6.</t>
  </si>
  <si>
    <t xml:space="preserve">A könyvvizsgálat során elvégzett valamennyi munkára kiterjedő áttekintési lista </t>
  </si>
  <si>
    <t>32. A35</t>
  </si>
  <si>
    <t>Mintaszabályzat 6. melléklet</t>
  </si>
  <si>
    <t>8.6.7.</t>
  </si>
  <si>
    <t xml:space="preserve">A munkatársak által végzett munka áttekintéséről készítendő ellenőrzési és jóváhagyási dokumentum </t>
  </si>
  <si>
    <t>33.</t>
  </si>
  <si>
    <t>Mintaszabályzat 7. melléklet</t>
  </si>
  <si>
    <t>8.6.8.</t>
  </si>
  <si>
    <t xml:space="preserve">A könyvvizsgálói vélemény megalapozására szolgáló dokumentumokban szereplő megállapítások  összegzése, valamint a jelentés típusának meghatározása </t>
  </si>
  <si>
    <t>32.c) A35</t>
  </si>
  <si>
    <t>Mintaszabályzat 8. melléklet</t>
  </si>
  <si>
    <t>9.</t>
  </si>
  <si>
    <t>A könyvvizsgálói munka megfelelő minőségének figyelemmel kísérése a gyakorlatban</t>
  </si>
  <si>
    <t>A belső minőségellenőrzési rendszer működésének ellenőrzésére vonatkozó kérdések</t>
  </si>
  <si>
    <t>9.1.</t>
  </si>
  <si>
    <t>Előírja-e a szabályzat a könyvvizsgálati munka  minőségének figyelemmel kísérését, ezen belül a szakmai standardok és jogi követelmények betartását, a minőségellenőrzési rendszer megfelelőségét és gyakorlati alkalmazását annak érdekében, hogy a kiadott jelentések megfelelőek legyenek az adott körülmények között?</t>
  </si>
  <si>
    <t>48.a)  51-52.</t>
  </si>
  <si>
    <t>9.2.</t>
  </si>
  <si>
    <t>Előírja-e a szabályzat, hogy a könyvvizsgáló értékeli az asszisztens munkáját, megvitatják a minőségellenőrzési rendszer működését, az észlelt hiányosságokat és a szükséges intézkedéseket?</t>
  </si>
  <si>
    <t>49-51.</t>
  </si>
  <si>
    <t>9.3.</t>
  </si>
  <si>
    <t>Előírja-e a szabályzat a könyvvizsgálati munkával kapcsolatos visszajelzések (megbízó, kamarai minőségellenőrzés) értékelését és a szükséges intézkedések megtételét a megfelelő minőségű könyvvizsgálat érdekében?</t>
  </si>
  <si>
    <t>48 a) 49. 51-52. A64-A65</t>
  </si>
  <si>
    <t>BELSŐ MINŐSÉG-ELLENŐRZÉS ÉRTÉKELÉSE</t>
  </si>
  <si>
    <t>BM-E Belső minőségellenőrzési rendszer értékelése</t>
  </si>
  <si>
    <t>BM-E-AS</t>
  </si>
  <si>
    <t>BM-E-AS-5a</t>
  </si>
  <si>
    <t>MKVK kérdőívek</t>
  </si>
  <si>
    <t>BM-E-AS-5ae</t>
  </si>
  <si>
    <t>BM-E-AS-5a4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</si>
</sst>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F_t_-;\-* #,##0.00\ _F_t_-;_-* &quot;-&quot;??\ _F_t_-;_-@_-"/>
  </numFmts>
  <fonts count="60" x14ac:knownFonts="1">
    <font>
      <sz val="11"/>
      <color theme="1"/>
      <name val="Calibri"/>
      <family val="2"/>
      <charset val="238"/>
      <scheme val="minor"/>
    </font>
    <font>
      <sz val="11"/>
      <color indexed="8"/>
      <name val="Calibri"/>
      <family val="2"/>
      <charset val="238"/>
    </font>
    <font>
      <sz val="11"/>
      <name val="Arial"/>
      <family val="2"/>
    </font>
    <font>
      <b/>
      <sz val="11"/>
      <name val="Arial"/>
      <family val="2"/>
      <charset val="238"/>
    </font>
    <font>
      <sz val="11"/>
      <name val="Arial"/>
      <family val="2"/>
      <charset val="238"/>
    </font>
    <font>
      <sz val="10"/>
      <name val="Arial"/>
      <family val="2"/>
      <charset val="238"/>
    </font>
    <font>
      <sz val="10"/>
      <name val="Times New Roman"/>
      <family val="1"/>
    </font>
    <font>
      <sz val="8"/>
      <name val="Times New Roman"/>
      <family val="1"/>
      <charset val="238"/>
    </font>
    <font>
      <b/>
      <sz val="12"/>
      <name val="Arial"/>
      <family val="2"/>
      <charset val="238"/>
    </font>
    <font>
      <b/>
      <sz val="14"/>
      <name val="Arial"/>
      <family val="2"/>
      <charset val="238"/>
    </font>
    <font>
      <i/>
      <sz val="12"/>
      <name val="Arial"/>
      <family val="2"/>
      <charset val="238"/>
    </font>
    <font>
      <i/>
      <sz val="10"/>
      <name val="Times New Roman"/>
      <family val="1"/>
      <charset val="238"/>
    </font>
    <font>
      <b/>
      <i/>
      <sz val="10"/>
      <name val="Times New Roman"/>
      <family val="1"/>
      <charset val="238"/>
    </font>
    <font>
      <sz val="10"/>
      <name val="Times New Roman"/>
      <family val="1"/>
      <charset val="238"/>
    </font>
    <font>
      <b/>
      <sz val="10"/>
      <name val="Times New Roman"/>
      <family val="1"/>
      <charset val="238"/>
    </font>
    <font>
      <b/>
      <sz val="12"/>
      <name val="Times New Roman"/>
      <family val="1"/>
      <charset val="238"/>
    </font>
    <font>
      <b/>
      <sz val="11"/>
      <name val="Times New Roman"/>
      <family val="1"/>
      <charset val="238"/>
    </font>
    <font>
      <b/>
      <sz val="12"/>
      <name val="Times New Roman"/>
      <family val="1"/>
    </font>
    <font>
      <i/>
      <sz val="10"/>
      <name val="Times New Roman"/>
      <family val="1"/>
    </font>
    <font>
      <b/>
      <sz val="10"/>
      <name val="Times New Roman"/>
      <family val="1"/>
    </font>
    <font>
      <i/>
      <sz val="10"/>
      <name val="Arial"/>
      <family val="2"/>
      <charset val="238"/>
    </font>
    <font>
      <sz val="10"/>
      <name val="Times New Roman CE"/>
      <charset val="238"/>
    </font>
    <font>
      <u/>
      <sz val="10"/>
      <color indexed="12"/>
      <name val="Arial"/>
      <family val="2"/>
      <charset val="238"/>
    </font>
    <font>
      <sz val="11"/>
      <color indexed="8"/>
      <name val="Arial"/>
      <family val="2"/>
    </font>
    <font>
      <sz val="12"/>
      <name val="Times New Roman"/>
      <family val="1"/>
      <charset val="238"/>
    </font>
    <font>
      <sz val="10"/>
      <name val="Arial CE"/>
      <charset val="238"/>
    </font>
    <font>
      <u/>
      <sz val="12"/>
      <color indexed="12"/>
      <name val="Arial CE"/>
      <charset val="238"/>
    </font>
    <font>
      <sz val="12"/>
      <name val="Arial CE"/>
      <charset val="238"/>
    </font>
    <font>
      <sz val="9"/>
      <name val="ARIAL CE"/>
      <charset val="238"/>
    </font>
    <font>
      <sz val="9"/>
      <color indexed="9"/>
      <name val="Arial CE"/>
      <charset val="238"/>
    </font>
    <font>
      <sz val="9"/>
      <color indexed="9"/>
      <name val="ARIAL CE"/>
      <family val="2"/>
      <charset val="238"/>
    </font>
    <font>
      <sz val="11"/>
      <name val="Times New Roman CE"/>
      <family val="1"/>
      <charset val="238"/>
    </font>
    <font>
      <sz val="9"/>
      <name val="Times New Roman"/>
      <family val="1"/>
      <charset val="238"/>
    </font>
    <font>
      <u/>
      <sz val="10"/>
      <name val="Times New Roman"/>
      <family val="1"/>
      <charset val="238"/>
    </font>
    <font>
      <b/>
      <sz val="10"/>
      <name val="Arial Narrow"/>
      <family val="2"/>
      <charset val="238"/>
    </font>
    <font>
      <sz val="10"/>
      <name val="Arial Narrow"/>
      <family val="2"/>
      <charset val="238"/>
    </font>
    <font>
      <b/>
      <sz val="11"/>
      <name val="Arial Narrow"/>
      <family val="2"/>
      <charset val="238"/>
    </font>
    <font>
      <sz val="11"/>
      <name val="Arial Narrow"/>
      <family val="2"/>
      <charset val="238"/>
    </font>
    <font>
      <u/>
      <sz val="10"/>
      <color indexed="12"/>
      <name val="Arial Narrow"/>
      <family val="2"/>
      <charset val="238"/>
    </font>
    <font>
      <b/>
      <sz val="11"/>
      <color indexed="16"/>
      <name val="Arial Narrow"/>
      <family val="2"/>
      <charset val="238"/>
    </font>
    <font>
      <b/>
      <sz val="11"/>
      <color indexed="55"/>
      <name val="Arial Narrow"/>
      <family val="2"/>
      <charset val="238"/>
    </font>
    <font>
      <sz val="11"/>
      <color indexed="55"/>
      <name val="Arial Narrow"/>
      <family val="2"/>
      <charset val="238"/>
    </font>
    <font>
      <sz val="11"/>
      <color indexed="8"/>
      <name val="Arial"/>
      <family val="2"/>
      <charset val="238"/>
    </font>
    <font>
      <u/>
      <sz val="10"/>
      <color indexed="12"/>
      <name val="Arial CE"/>
      <charset val="238"/>
    </font>
    <font>
      <b/>
      <sz val="10"/>
      <name val="Arial"/>
      <family val="2"/>
      <charset val="238"/>
    </font>
    <font>
      <b/>
      <sz val="10"/>
      <color indexed="55"/>
      <name val="Arial Narrow"/>
      <family val="2"/>
      <charset val="238"/>
    </font>
    <font>
      <sz val="8"/>
      <color indexed="10"/>
      <name val="Times New Roman"/>
      <family val="1"/>
      <charset val="238"/>
    </font>
    <font>
      <sz val="10"/>
      <color indexed="10"/>
      <name val="Arial"/>
      <family val="2"/>
      <charset val="238"/>
    </font>
    <font>
      <sz val="9"/>
      <name val="Times New Roman"/>
      <family val="1"/>
    </font>
    <font>
      <sz val="11"/>
      <color theme="1"/>
      <name val="Calibri"/>
      <family val="2"/>
      <charset val="238"/>
      <scheme val="minor"/>
    </font>
    <font>
      <sz val="11"/>
      <color theme="1"/>
      <name val="Arial Narrow"/>
      <family val="2"/>
      <charset val="238"/>
    </font>
    <font>
      <u/>
      <sz val="11"/>
      <color theme="10"/>
      <name val="Arial"/>
      <family val="2"/>
    </font>
    <font>
      <sz val="11"/>
      <color rgb="FF006100"/>
      <name val="Calibri"/>
      <family val="2"/>
      <charset val="238"/>
      <scheme val="minor"/>
    </font>
    <font>
      <sz val="11"/>
      <color theme="1"/>
      <name val="Calibri"/>
      <family val="2"/>
      <scheme val="minor"/>
    </font>
    <font>
      <sz val="11"/>
      <color theme="1"/>
      <name val="Arial"/>
      <family val="2"/>
    </font>
    <font>
      <u/>
      <sz val="10"/>
      <color rgb="FFFF0000"/>
      <name val="Arial"/>
      <family val="2"/>
      <charset val="238"/>
    </font>
    <font>
      <sz val="10"/>
      <color rgb="FFFF0000"/>
      <name val="Arial Narrow"/>
      <family val="2"/>
      <charset val="238"/>
    </font>
    <font>
      <b/>
      <sz val="11"/>
      <name val="Calibri"/>
      <family val="2"/>
      <charset val="238"/>
      <scheme val="minor"/>
    </font>
    <font>
      <b/>
      <sz val="12"/>
      <color rgb="FFFF0000"/>
      <name val="Arial Narrow"/>
      <family val="2"/>
      <charset val="238"/>
    </font>
    <font>
      <b/>
      <sz val="11"/>
      <color rgb="FF006100"/>
      <name val="Arial"/>
      <family val="2"/>
      <charset val="238"/>
    </font>
  </fonts>
  <fills count="7">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rgb="FFCCFFCC"/>
        <bgColor indexed="64"/>
      </patternFill>
    </fill>
    <fill>
      <patternFill patternType="solid">
        <fgColor rgb="FFC0C0C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
      <left/>
      <right/>
      <top style="thick">
        <color indexed="64"/>
      </top>
      <bottom style="thick">
        <color indexed="64"/>
      </bottom>
      <diagonal/>
    </border>
    <border>
      <left style="thin">
        <color indexed="64"/>
      </left>
      <right style="thin">
        <color indexed="64"/>
      </right>
      <top style="thin">
        <color indexed="64"/>
      </top>
      <bottom/>
      <diagonal/>
    </border>
    <border>
      <left style="thick">
        <color indexed="64"/>
      </left>
      <right/>
      <top style="thick">
        <color indexed="64"/>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1">
    <xf numFmtId="0" fontId="0" fillId="0" borderId="0"/>
    <xf numFmtId="164" fontId="21" fillId="0" borderId="0" applyFont="0" applyFill="0" applyBorder="0" applyAlignment="0" applyProtection="0"/>
    <xf numFmtId="164" fontId="5" fillId="0" borderId="0" applyFont="0" applyFill="0" applyBorder="0" applyAlignment="0" applyProtection="0"/>
    <xf numFmtId="164" fontId="42" fillId="0" borderId="0" applyFont="0" applyFill="0" applyBorder="0" applyAlignment="0" applyProtection="0"/>
    <xf numFmtId="164" fontId="1" fillId="0" borderId="0" applyFont="0" applyFill="0" applyBorder="0" applyAlignment="0" applyProtection="0"/>
    <xf numFmtId="164" fontId="50" fillId="0" borderId="0" applyFont="0" applyFill="0" applyBorder="0" applyAlignment="0" applyProtection="0"/>
    <xf numFmtId="164" fontId="27" fillId="0" borderId="0" applyFont="0" applyFill="0" applyBorder="0" applyAlignment="0" applyProtection="0"/>
    <xf numFmtId="0" fontId="26"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52" fillId="5" borderId="0" applyNumberFormat="0" applyBorder="0" applyAlignment="0" applyProtection="0"/>
    <xf numFmtId="0" fontId="35" fillId="0" borderId="0">
      <alignment vertical="top"/>
    </xf>
    <xf numFmtId="0" fontId="27" fillId="0" borderId="0"/>
    <xf numFmtId="0" fontId="5" fillId="0" borderId="0"/>
    <xf numFmtId="0" fontId="49" fillId="0" borderId="0"/>
    <xf numFmtId="0" fontId="53" fillId="0" borderId="0"/>
    <xf numFmtId="0" fontId="2" fillId="0" borderId="0"/>
    <xf numFmtId="0" fontId="2" fillId="0" borderId="0"/>
    <xf numFmtId="0" fontId="24" fillId="0" borderId="0"/>
    <xf numFmtId="0" fontId="54" fillId="0" borderId="0"/>
    <xf numFmtId="0" fontId="23" fillId="0" borderId="0"/>
    <xf numFmtId="0" fontId="5" fillId="0" borderId="0"/>
    <xf numFmtId="0" fontId="24" fillId="0" borderId="0"/>
    <xf numFmtId="0" fontId="1" fillId="0" borderId="0"/>
    <xf numFmtId="0" fontId="42" fillId="0" borderId="0"/>
    <xf numFmtId="0" fontId="49" fillId="0" borderId="0"/>
    <xf numFmtId="0" fontId="5" fillId="0" borderId="0"/>
    <xf numFmtId="0" fontId="42" fillId="0" borderId="0"/>
    <xf numFmtId="0" fontId="25" fillId="0" borderId="0"/>
    <xf numFmtId="0" fontId="5" fillId="0" borderId="0"/>
    <xf numFmtId="0" fontId="25" fillId="0" borderId="0"/>
    <xf numFmtId="0" fontId="35" fillId="0" borderId="0">
      <alignment vertical="top"/>
    </xf>
    <xf numFmtId="0" fontId="35" fillId="0" borderId="0">
      <alignment vertical="top"/>
    </xf>
    <xf numFmtId="0" fontId="25" fillId="0" borderId="0"/>
    <xf numFmtId="0" fontId="27" fillId="0" borderId="0"/>
    <xf numFmtId="0" fontId="21" fillId="0" borderId="0"/>
    <xf numFmtId="0" fontId="5" fillId="0" borderId="0"/>
    <xf numFmtId="9" fontId="5" fillId="0" borderId="0" applyFont="0" applyFill="0" applyBorder="0" applyAlignment="0" applyProtection="0"/>
  </cellStyleXfs>
  <cellXfs count="208">
    <xf numFmtId="0" fontId="0" fillId="0" borderId="0" xfId="0"/>
    <xf numFmtId="0" fontId="28" fillId="0" borderId="0" xfId="37" applyFont="1" applyAlignment="1" applyProtection="1">
      <alignment horizontal="left"/>
    </xf>
    <xf numFmtId="0" fontId="29" fillId="0" borderId="0" xfId="37" applyFont="1" applyAlignment="1" applyProtection="1">
      <alignment horizontal="left"/>
    </xf>
    <xf numFmtId="0" fontId="30" fillId="0" borderId="0" xfId="37" applyFont="1" applyAlignment="1" applyProtection="1">
      <alignment horizontal="left"/>
    </xf>
    <xf numFmtId="0" fontId="31" fillId="0" borderId="0" xfId="37" applyFont="1" applyProtection="1"/>
    <xf numFmtId="0" fontId="28" fillId="0" borderId="0" xfId="37" quotePrefix="1" applyFont="1" applyAlignment="1" applyProtection="1">
      <alignment horizontal="left"/>
    </xf>
    <xf numFmtId="0" fontId="27" fillId="0" borderId="0" xfId="37" applyProtection="1"/>
    <xf numFmtId="49" fontId="13" fillId="0" borderId="1" xfId="0" applyNumberFormat="1" applyFont="1" applyFill="1" applyBorder="1" applyAlignment="1" applyProtection="1">
      <alignment horizontal="center" vertical="center" wrapText="1"/>
      <protection locked="0"/>
    </xf>
    <xf numFmtId="1" fontId="6" fillId="0" borderId="1" xfId="0" applyNumberFormat="1" applyFont="1" applyFill="1" applyBorder="1" applyAlignment="1" applyProtection="1">
      <alignment horizontal="center" vertical="center" wrapText="1"/>
      <protection locked="0"/>
    </xf>
    <xf numFmtId="1" fontId="6" fillId="3" borderId="1" xfId="0" applyNumberFormat="1" applyFont="1" applyFill="1" applyBorder="1" applyAlignment="1" applyProtection="1">
      <alignment horizontal="center" vertical="center" wrapText="1"/>
      <protection locked="0"/>
    </xf>
    <xf numFmtId="0" fontId="6" fillId="0" borderId="1" xfId="0" applyFont="1" applyBorder="1" applyAlignment="1" applyProtection="1">
      <alignment horizontal="justify" vertical="center" wrapText="1"/>
      <protection locked="0"/>
    </xf>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justify" vertical="center" wrapText="1"/>
      <protection locked="0"/>
    </xf>
    <xf numFmtId="1" fontId="6" fillId="0" borderId="0" xfId="0" applyNumberFormat="1" applyFont="1" applyFill="1" applyBorder="1" applyAlignment="1" applyProtection="1">
      <alignment horizontal="center" vertical="center" wrapText="1"/>
      <protection locked="0"/>
    </xf>
    <xf numFmtId="0" fontId="6" fillId="0" borderId="0" xfId="0" applyFont="1" applyFill="1" applyBorder="1" applyAlignment="1" applyProtection="1">
      <alignment horizontal="justify" vertical="center" wrapText="1"/>
      <protection locked="0"/>
    </xf>
    <xf numFmtId="0" fontId="6" fillId="3"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vertical="center" wrapText="1"/>
      <protection locked="0"/>
    </xf>
    <xf numFmtId="49" fontId="13" fillId="0" borderId="0" xfId="0" applyNumberFormat="1" applyFont="1" applyFill="1" applyBorder="1" applyAlignment="1" applyProtection="1">
      <alignment horizontal="center" vertical="center" wrapText="1"/>
      <protection locked="0"/>
    </xf>
    <xf numFmtId="1" fontId="6" fillId="3" borderId="0" xfId="0" applyNumberFormat="1"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wrapText="1"/>
      <protection locked="0"/>
    </xf>
    <xf numFmtId="0" fontId="13" fillId="0" borderId="1" xfId="0" applyFont="1" applyFill="1" applyBorder="1" applyAlignment="1" applyProtection="1">
      <alignment horizontal="justify" vertical="center" wrapText="1"/>
      <protection locked="0"/>
    </xf>
    <xf numFmtId="16" fontId="6" fillId="0" borderId="1" xfId="0" applyNumberFormat="1" applyFont="1" applyFill="1" applyBorder="1" applyAlignment="1" applyProtection="1">
      <alignment horizontal="center" vertical="center" wrapText="1"/>
      <protection locked="0"/>
    </xf>
    <xf numFmtId="49" fontId="6" fillId="0" borderId="1" xfId="0" applyNumberFormat="1" applyFont="1" applyFill="1" applyBorder="1" applyAlignment="1" applyProtection="1">
      <alignment horizontal="justify" vertical="center" wrapText="1"/>
      <protection locked="0"/>
    </xf>
    <xf numFmtId="49" fontId="13" fillId="0" borderId="1" xfId="16" applyNumberFormat="1" applyFont="1" applyFill="1" applyBorder="1" applyAlignment="1" applyProtection="1">
      <alignment horizontal="center" vertical="center" wrapText="1"/>
      <protection locked="0"/>
    </xf>
    <xf numFmtId="0" fontId="35" fillId="2" borderId="0" xfId="24" applyFont="1" applyFill="1" applyProtection="1"/>
    <xf numFmtId="0" fontId="38" fillId="2" borderId="0" xfId="8" applyFont="1" applyFill="1" applyAlignment="1" applyProtection="1"/>
    <xf numFmtId="0" fontId="55" fillId="2" borderId="0" xfId="8" quotePrefix="1" applyFont="1" applyFill="1" applyAlignment="1" applyProtection="1"/>
    <xf numFmtId="0" fontId="56" fillId="2" borderId="0" xfId="24" applyFont="1" applyFill="1" applyProtection="1"/>
    <xf numFmtId="0" fontId="35" fillId="2" borderId="0" xfId="24" applyFont="1" applyFill="1" applyAlignment="1" applyProtection="1">
      <alignment horizontal="justify" wrapText="1"/>
    </xf>
    <xf numFmtId="0" fontId="34" fillId="2" borderId="0" xfId="24" applyFont="1" applyFill="1" applyAlignment="1" applyProtection="1">
      <alignment horizontal="center"/>
    </xf>
    <xf numFmtId="0" fontId="13" fillId="2" borderId="0" xfId="24" applyFont="1" applyFill="1" applyAlignment="1" applyProtection="1">
      <alignment horizontal="justify" wrapText="1"/>
    </xf>
    <xf numFmtId="0" fontId="13" fillId="2" borderId="0" xfId="24" applyFont="1" applyFill="1" applyAlignment="1" applyProtection="1">
      <alignment horizontal="justify"/>
    </xf>
    <xf numFmtId="0" fontId="33" fillId="2" borderId="0" xfId="8" applyFont="1" applyFill="1" applyAlignment="1" applyProtection="1">
      <alignment horizontal="justify"/>
    </xf>
    <xf numFmtId="0" fontId="33" fillId="2" borderId="0" xfId="8" quotePrefix="1" applyFont="1" applyFill="1" applyAlignment="1" applyProtection="1">
      <alignment horizontal="justify"/>
    </xf>
    <xf numFmtId="0" fontId="43" fillId="5" borderId="0" xfId="7" applyFont="1" applyFill="1" applyAlignment="1" applyProtection="1"/>
    <xf numFmtId="0" fontId="43" fillId="5" borderId="0" xfId="7" applyFont="1" applyFill="1" applyAlignment="1" applyProtection="1">
      <alignment vertical="center"/>
    </xf>
    <xf numFmtId="0" fontId="3" fillId="2" borderId="0" xfId="24" applyFont="1" applyFill="1" applyAlignment="1" applyProtection="1">
      <alignment horizontal="left"/>
    </xf>
    <xf numFmtId="0" fontId="44" fillId="2" borderId="0" xfId="24" applyFont="1" applyFill="1" applyAlignment="1" applyProtection="1">
      <alignment horizontal="right"/>
    </xf>
    <xf numFmtId="0" fontId="44" fillId="2" borderId="0" xfId="24" applyFont="1" applyFill="1" applyAlignment="1" applyProtection="1">
      <alignment horizontal="center"/>
    </xf>
    <xf numFmtId="0" fontId="13" fillId="0" borderId="1" xfId="0" applyFont="1" applyFill="1" applyBorder="1" applyAlignment="1" applyProtection="1">
      <alignment horizontal="left" vertical="center" wrapText="1"/>
      <protection locked="0"/>
    </xf>
    <xf numFmtId="1" fontId="19" fillId="0" borderId="1" xfId="0" applyNumberFormat="1" applyFont="1" applyFill="1" applyBorder="1" applyAlignment="1" applyProtection="1">
      <alignment horizontal="center" vertical="center" wrapText="1"/>
      <protection locked="0"/>
    </xf>
    <xf numFmtId="1" fontId="19" fillId="3" borderId="1" xfId="0" applyNumberFormat="1" applyFont="1" applyFill="1" applyBorder="1" applyAlignment="1" applyProtection="1">
      <alignment horizontal="center" vertical="center" wrapText="1"/>
      <protection locked="0"/>
    </xf>
    <xf numFmtId="0" fontId="32" fillId="0" borderId="1" xfId="0" applyFont="1" applyBorder="1" applyAlignment="1" applyProtection="1">
      <alignment vertical="center" wrapText="1"/>
      <protection locked="0"/>
    </xf>
    <xf numFmtId="0" fontId="0" fillId="0" borderId="1" xfId="0" applyFill="1" applyBorder="1" applyAlignment="1" applyProtection="1">
      <alignment vertical="center"/>
      <protection locked="0"/>
    </xf>
    <xf numFmtId="0" fontId="13" fillId="0" borderId="2" xfId="0" applyFont="1" applyBorder="1" applyAlignment="1" applyProtection="1">
      <alignment horizontal="left" vertical="center" wrapText="1"/>
      <protection locked="0"/>
    </xf>
    <xf numFmtId="0" fontId="13" fillId="0" borderId="2" xfId="0" applyFont="1" applyBorder="1" applyAlignment="1" applyProtection="1">
      <alignment vertical="center" wrapText="1"/>
      <protection locked="0"/>
    </xf>
    <xf numFmtId="0" fontId="13" fillId="0" borderId="3" xfId="0" applyFont="1" applyBorder="1" applyAlignment="1" applyProtection="1">
      <alignment vertical="center" wrapText="1"/>
      <protection locked="0"/>
    </xf>
    <xf numFmtId="0" fontId="13" fillId="0" borderId="2" xfId="0" applyFont="1" applyBorder="1" applyAlignment="1" applyProtection="1">
      <alignment horizontal="right" vertical="center" wrapText="1"/>
      <protection locked="0"/>
    </xf>
    <xf numFmtId="0" fontId="32" fillId="0" borderId="1" xfId="0" applyFont="1" applyFill="1" applyBorder="1" applyAlignment="1" applyProtection="1">
      <alignment vertical="center" wrapText="1"/>
      <protection locked="0"/>
    </xf>
    <xf numFmtId="0" fontId="14" fillId="0" borderId="1" xfId="0" applyFont="1" applyFill="1" applyBorder="1" applyAlignment="1" applyProtection="1">
      <alignment horizontal="center" vertical="center" wrapText="1"/>
      <protection locked="0"/>
    </xf>
    <xf numFmtId="0" fontId="37" fillId="0" borderId="4" xfId="24" applyFont="1" applyFill="1" applyBorder="1" applyProtection="1">
      <protection locked="0"/>
    </xf>
    <xf numFmtId="0" fontId="37" fillId="0" borderId="4" xfId="24" applyFont="1" applyFill="1" applyBorder="1" applyAlignment="1" applyProtection="1">
      <alignment horizontal="justify" wrapText="1"/>
      <protection locked="0"/>
    </xf>
    <xf numFmtId="0" fontId="36" fillId="0" borderId="4" xfId="24" applyFont="1" applyFill="1" applyBorder="1" applyProtection="1">
      <protection locked="0"/>
    </xf>
    <xf numFmtId="0" fontId="41" fillId="0" borderId="4" xfId="24" applyFont="1" applyFill="1" applyBorder="1" applyProtection="1">
      <protection locked="0"/>
    </xf>
    <xf numFmtId="0" fontId="41" fillId="0" borderId="4" xfId="24" applyFont="1" applyFill="1" applyBorder="1" applyAlignment="1" applyProtection="1">
      <alignment horizontal="justify" wrapText="1"/>
      <protection locked="0"/>
    </xf>
    <xf numFmtId="0" fontId="40" fillId="0" borderId="4" xfId="24" applyFont="1" applyFill="1" applyBorder="1" applyProtection="1">
      <protection locked="0"/>
    </xf>
    <xf numFmtId="0" fontId="39" fillId="0" borderId="4" xfId="24" applyFont="1" applyFill="1" applyBorder="1" applyAlignment="1" applyProtection="1">
      <protection locked="0"/>
    </xf>
    <xf numFmtId="0" fontId="39" fillId="0" borderId="4" xfId="24" applyFont="1" applyFill="1" applyBorder="1" applyAlignment="1" applyProtection="1">
      <alignment horizontal="center"/>
      <protection locked="0"/>
    </xf>
    <xf numFmtId="0" fontId="43" fillId="0" borderId="4" xfId="7" applyFont="1" applyFill="1" applyBorder="1" applyAlignment="1" applyProtection="1">
      <alignment horizontal="center"/>
      <protection locked="0"/>
    </xf>
    <xf numFmtId="0" fontId="13" fillId="0" borderId="0" xfId="19" applyFont="1" applyAlignment="1" applyProtection="1">
      <protection locked="0"/>
    </xf>
    <xf numFmtId="0" fontId="57" fillId="5" borderId="0" xfId="13" applyFont="1" applyAlignment="1" applyProtection="1">
      <alignment horizontal="center" vertical="center"/>
    </xf>
    <xf numFmtId="0" fontId="52" fillId="5" borderId="0" xfId="13" applyAlignment="1" applyProtection="1">
      <alignment vertical="center"/>
    </xf>
    <xf numFmtId="49" fontId="52" fillId="5" borderId="0" xfId="13" applyNumberFormat="1" applyAlignment="1" applyProtection="1">
      <alignment horizontal="center" vertical="center"/>
    </xf>
    <xf numFmtId="0" fontId="0" fillId="0" borderId="0" xfId="0" applyFill="1" applyAlignment="1" applyProtection="1">
      <alignment vertical="center"/>
      <protection locked="0"/>
    </xf>
    <xf numFmtId="49" fontId="7" fillId="0" borderId="0" xfId="0" applyNumberFormat="1" applyFont="1" applyFill="1" applyAlignment="1" applyProtection="1">
      <alignment horizontal="center" vertical="center"/>
      <protection locked="0"/>
    </xf>
    <xf numFmtId="1" fontId="0" fillId="0" borderId="0" xfId="0" applyNumberFormat="1" applyFill="1" applyAlignment="1" applyProtection="1">
      <alignment vertical="center"/>
      <protection locked="0"/>
    </xf>
    <xf numFmtId="0" fontId="20" fillId="0" borderId="0" xfId="0" applyFont="1" applyFill="1" applyAlignment="1" applyProtection="1">
      <alignment horizontal="right" vertical="center"/>
      <protection locked="0"/>
    </xf>
    <xf numFmtId="49" fontId="15" fillId="0" borderId="0" xfId="0" applyNumberFormat="1" applyFont="1" applyFill="1" applyAlignment="1" applyProtection="1">
      <alignment horizontal="center" vertical="center"/>
      <protection locked="0"/>
    </xf>
    <xf numFmtId="0" fontId="17" fillId="0" borderId="0" xfId="0" applyFont="1" applyFill="1" applyBorder="1" applyAlignment="1" applyProtection="1">
      <alignment vertical="center"/>
      <protection locked="0"/>
    </xf>
    <xf numFmtId="0" fontId="0" fillId="0" borderId="0" xfId="0" applyFill="1" applyBorder="1" applyAlignment="1" applyProtection="1">
      <alignment vertical="center"/>
      <protection locked="0"/>
    </xf>
    <xf numFmtId="0" fontId="18" fillId="0" borderId="0" xfId="0" applyFont="1" applyFill="1" applyBorder="1" applyAlignment="1" applyProtection="1">
      <alignment horizontal="left" vertical="center" wrapText="1"/>
      <protection locked="0"/>
    </xf>
    <xf numFmtId="0" fontId="14" fillId="0" borderId="1" xfId="0" applyFont="1" applyFill="1" applyBorder="1" applyAlignment="1" applyProtection="1">
      <alignment vertical="center" wrapText="1"/>
      <protection locked="0"/>
    </xf>
    <xf numFmtId="0" fontId="13" fillId="0" borderId="1" xfId="0" applyFont="1" applyFill="1" applyBorder="1" applyAlignment="1" applyProtection="1">
      <alignment horizontal="center" vertical="center" wrapText="1"/>
      <protection locked="0"/>
    </xf>
    <xf numFmtId="0" fontId="0" fillId="3" borderId="1" xfId="0" applyFill="1" applyBorder="1" applyAlignment="1" applyProtection="1">
      <alignment vertical="center"/>
      <protection locked="0"/>
    </xf>
    <xf numFmtId="0" fontId="17" fillId="0" borderId="0" xfId="0" applyFont="1" applyFill="1" applyAlignment="1" applyProtection="1">
      <alignment vertical="center"/>
      <protection locked="0"/>
    </xf>
    <xf numFmtId="0" fontId="18" fillId="0" borderId="0" xfId="0" applyFont="1" applyFill="1" applyAlignment="1" applyProtection="1">
      <alignment vertical="center" wrapText="1"/>
      <protection locked="0"/>
    </xf>
    <xf numFmtId="1" fontId="19" fillId="6" borderId="1" xfId="0" applyNumberFormat="1" applyFont="1" applyFill="1" applyBorder="1" applyAlignment="1" applyProtection="1">
      <alignment horizontal="center" vertical="center" wrapText="1"/>
      <protection locked="0"/>
    </xf>
    <xf numFmtId="49" fontId="3" fillId="5" borderId="0" xfId="13" applyNumberFormat="1" applyFont="1" applyAlignment="1" applyProtection="1">
      <alignment horizontal="left" vertical="center"/>
    </xf>
    <xf numFmtId="0" fontId="52" fillId="5" borderId="0" xfId="13" applyAlignment="1" applyProtection="1">
      <alignment horizontal="center" vertical="center"/>
    </xf>
    <xf numFmtId="49" fontId="24" fillId="0" borderId="0" xfId="0" applyNumberFormat="1" applyFont="1" applyFill="1" applyAlignment="1" applyProtection="1">
      <alignment horizontal="center" vertical="center"/>
      <protection locked="0"/>
    </xf>
    <xf numFmtId="0" fontId="20" fillId="0" borderId="0" xfId="0" applyFont="1" applyFill="1" applyAlignment="1" applyProtection="1">
      <alignment vertical="center"/>
      <protection locked="0"/>
    </xf>
    <xf numFmtId="0" fontId="9" fillId="0" borderId="0" xfId="0"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9" fillId="0" borderId="0" xfId="0" applyFont="1" applyFill="1" applyAlignment="1" applyProtection="1">
      <alignment horizontal="left" vertical="center"/>
      <protection locked="0"/>
    </xf>
    <xf numFmtId="1" fontId="10" fillId="0" borderId="0" xfId="0" applyNumberFormat="1" applyFont="1" applyFill="1" applyBorder="1" applyAlignment="1" applyProtection="1">
      <alignment horizontal="center" vertical="center"/>
      <protection locked="0"/>
    </xf>
    <xf numFmtId="0" fontId="10" fillId="0" borderId="0" xfId="0" applyFont="1" applyFill="1" applyAlignment="1" applyProtection="1">
      <alignment horizontal="center" vertical="center"/>
      <protection locked="0"/>
    </xf>
    <xf numFmtId="0" fontId="11" fillId="0" borderId="5" xfId="0" applyFont="1" applyBorder="1" applyAlignment="1" applyProtection="1">
      <alignment vertical="center" wrapText="1"/>
      <protection locked="0"/>
    </xf>
    <xf numFmtId="0" fontId="9" fillId="0" borderId="0" xfId="0" applyFont="1" applyFill="1" applyBorder="1" applyAlignment="1" applyProtection="1">
      <alignment horizontal="left" vertical="center"/>
      <protection locked="0"/>
    </xf>
    <xf numFmtId="0" fontId="9" fillId="0" borderId="6" xfId="0" applyFont="1" applyFill="1" applyBorder="1" applyAlignment="1" applyProtection="1">
      <alignment horizontal="left" vertical="center"/>
      <protection locked="0"/>
    </xf>
    <xf numFmtId="0" fontId="11" fillId="0" borderId="5" xfId="0" applyFont="1" applyBorder="1" applyAlignment="1" applyProtection="1">
      <alignment horizontal="justify" vertical="center" wrapText="1"/>
      <protection locked="0"/>
    </xf>
    <xf numFmtId="0" fontId="11" fillId="0" borderId="7" xfId="0" applyFont="1" applyBorder="1" applyAlignment="1" applyProtection="1">
      <alignment vertical="center" wrapText="1"/>
      <protection locked="0"/>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0" fontId="11" fillId="0" borderId="0" xfId="0" applyFont="1" applyBorder="1" applyAlignment="1" applyProtection="1">
      <alignment vertical="center" wrapText="1"/>
      <protection locked="0"/>
    </xf>
    <xf numFmtId="0" fontId="0" fillId="0" borderId="0" xfId="0" applyBorder="1" applyAlignment="1" applyProtection="1">
      <alignment vertical="center" wrapText="1"/>
      <protection locked="0"/>
    </xf>
    <xf numFmtId="0" fontId="11"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12" fillId="0" borderId="0" xfId="0" applyFont="1" applyAlignment="1" applyProtection="1">
      <alignment horizontal="justify" vertical="center" wrapText="1"/>
      <protection locked="0"/>
    </xf>
    <xf numFmtId="0" fontId="13" fillId="0" borderId="0" xfId="0" applyFont="1" applyAlignment="1" applyProtection="1">
      <alignment vertical="center" wrapText="1"/>
      <protection locked="0"/>
    </xf>
    <xf numFmtId="49" fontId="24" fillId="0" borderId="0" xfId="0" applyNumberFormat="1" applyFont="1" applyFill="1" applyBorder="1" applyAlignment="1" applyProtection="1">
      <alignment horizontal="center" vertical="center"/>
      <protection locked="0"/>
    </xf>
    <xf numFmtId="0" fontId="15" fillId="0" borderId="0" xfId="0" applyFont="1" applyBorder="1" applyAlignment="1" applyProtection="1">
      <alignment horizontal="center" vertical="center" wrapText="1"/>
      <protection locked="0"/>
    </xf>
    <xf numFmtId="0" fontId="14" fillId="0" borderId="0" xfId="0" applyFont="1"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16" fillId="0" borderId="0" xfId="0" applyFont="1" applyBorder="1" applyAlignment="1" applyProtection="1">
      <alignment horizontal="center" vertical="center" wrapText="1"/>
      <protection locked="0"/>
    </xf>
    <xf numFmtId="0" fontId="18" fillId="4" borderId="0" xfId="0" applyFont="1" applyFill="1" applyBorder="1" applyAlignment="1" applyProtection="1">
      <alignment horizontal="left" vertical="center" wrapText="1"/>
      <protection locked="0"/>
    </xf>
    <xf numFmtId="49" fontId="13" fillId="0" borderId="0" xfId="0" applyNumberFormat="1" applyFont="1" applyFill="1" applyAlignment="1" applyProtection="1">
      <alignment horizontal="center" vertical="center"/>
      <protection locked="0"/>
    </xf>
    <xf numFmtId="49" fontId="13" fillId="0" borderId="0" xfId="0" applyNumberFormat="1" applyFont="1" applyFill="1" applyBorder="1" applyAlignment="1" applyProtection="1">
      <alignment horizontal="center" vertical="center"/>
      <protection locked="0"/>
    </xf>
    <xf numFmtId="0" fontId="13" fillId="0" borderId="0" xfId="0" applyFont="1" applyFill="1" applyBorder="1" applyAlignment="1" applyProtection="1">
      <alignment horizontal="left" vertical="center" wrapText="1"/>
      <protection locked="0"/>
    </xf>
    <xf numFmtId="0" fontId="5" fillId="0" borderId="0" xfId="0" applyFont="1" applyBorder="1" applyAlignment="1" applyProtection="1">
      <alignment vertical="center" wrapText="1"/>
      <protection locked="0"/>
    </xf>
    <xf numFmtId="0" fontId="11" fillId="0" borderId="0" xfId="0" applyFont="1" applyBorder="1" applyAlignment="1" applyProtection="1">
      <alignment horizontal="justify" vertical="center" wrapText="1"/>
      <protection locked="0"/>
    </xf>
    <xf numFmtId="0" fontId="11" fillId="0" borderId="8" xfId="0" applyFont="1" applyBorder="1" applyAlignment="1" applyProtection="1">
      <alignment vertical="center" wrapText="1"/>
      <protection locked="0"/>
    </xf>
    <xf numFmtId="0" fontId="5" fillId="0" borderId="8" xfId="0" applyFont="1" applyBorder="1" applyAlignment="1" applyProtection="1">
      <alignment vertical="center" wrapText="1"/>
      <protection locked="0"/>
    </xf>
    <xf numFmtId="0" fontId="13" fillId="0" borderId="0" xfId="0" applyFont="1" applyBorder="1" applyAlignment="1" applyProtection="1">
      <alignment horizontal="right" vertical="center" wrapText="1"/>
      <protection locked="0"/>
    </xf>
    <xf numFmtId="0" fontId="15"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protection locked="0"/>
    </xf>
    <xf numFmtId="0" fontId="16" fillId="0" borderId="2"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protection locked="0"/>
    </xf>
    <xf numFmtId="0" fontId="17" fillId="4" borderId="0" xfId="0" applyFont="1" applyFill="1" applyBorder="1" applyAlignment="1" applyProtection="1">
      <alignment vertical="center"/>
      <protection locked="0"/>
    </xf>
    <xf numFmtId="0" fontId="13" fillId="0" borderId="0" xfId="0" applyFont="1" applyFill="1" applyBorder="1" applyAlignment="1" applyProtection="1">
      <alignment horizontal="justify" vertical="center" wrapText="1"/>
      <protection locked="0"/>
    </xf>
    <xf numFmtId="0" fontId="32" fillId="0" borderId="0" xfId="0" applyFont="1" applyBorder="1" applyAlignment="1" applyProtection="1">
      <alignment vertical="center" wrapText="1"/>
      <protection locked="0"/>
    </xf>
    <xf numFmtId="0" fontId="0" fillId="6" borderId="1" xfId="0" applyFill="1" applyBorder="1" applyAlignment="1" applyProtection="1">
      <alignment vertical="center"/>
      <protection locked="0"/>
    </xf>
    <xf numFmtId="0" fontId="36" fillId="0" borderId="0" xfId="24" applyFont="1" applyFill="1" applyAlignment="1" applyProtection="1">
      <protection locked="0"/>
    </xf>
    <xf numFmtId="0" fontId="45" fillId="0" borderId="4" xfId="24" applyFont="1" applyFill="1" applyBorder="1" applyProtection="1">
      <protection locked="0"/>
    </xf>
    <xf numFmtId="0" fontId="3" fillId="0" borderId="0" xfId="19" applyFont="1" applyAlignment="1" applyProtection="1">
      <alignment horizontal="left"/>
      <protection locked="0"/>
    </xf>
    <xf numFmtId="0" fontId="2" fillId="0" borderId="0" xfId="19" applyFont="1" applyAlignment="1" applyProtection="1">
      <alignment horizontal="left"/>
      <protection locked="0"/>
    </xf>
    <xf numFmtId="0" fontId="58" fillId="2" borderId="0" xfId="19" applyFont="1" applyFill="1"/>
    <xf numFmtId="0" fontId="3" fillId="0" borderId="0" xfId="19" applyFont="1" applyAlignment="1" applyProtection="1">
      <protection locked="0"/>
    </xf>
    <xf numFmtId="0" fontId="2" fillId="0" borderId="0" xfId="19" applyFont="1" applyAlignment="1" applyProtection="1">
      <protection locked="0"/>
    </xf>
    <xf numFmtId="0" fontId="11" fillId="0" borderId="0" xfId="0" applyFont="1" applyBorder="1" applyAlignment="1" applyProtection="1">
      <alignment horizontal="left" vertical="center" wrapText="1"/>
      <protection locked="0"/>
    </xf>
    <xf numFmtId="0" fontId="18" fillId="0" borderId="0" xfId="0" applyFont="1" applyFill="1" applyAlignment="1" applyProtection="1">
      <alignment horizontal="left" vertical="center" wrapText="1"/>
      <protection locked="0"/>
    </xf>
    <xf numFmtId="0" fontId="36" fillId="0" borderId="4" xfId="24" applyFont="1" applyFill="1" applyBorder="1" applyAlignment="1" applyProtection="1">
      <protection locked="0"/>
    </xf>
    <xf numFmtId="0" fontId="3" fillId="5" borderId="0" xfId="13" applyFont="1" applyAlignment="1" applyProtection="1"/>
    <xf numFmtId="0" fontId="59" fillId="5" borderId="0" xfId="13" applyFont="1" applyAlignment="1" applyProtection="1"/>
    <xf numFmtId="1" fontId="52" fillId="5" borderId="0" xfId="13" applyNumberFormat="1" applyAlignment="1" applyProtection="1">
      <alignment vertical="center"/>
    </xf>
    <xf numFmtId="0" fontId="6" fillId="0" borderId="0" xfId="0" applyFont="1" applyFill="1" applyBorder="1" applyAlignment="1" applyProtection="1">
      <alignment vertical="center"/>
      <protection locked="0"/>
    </xf>
    <xf numFmtId="1" fontId="6" fillId="0" borderId="0" xfId="0" applyNumberFormat="1" applyFont="1" applyFill="1" applyBorder="1" applyAlignment="1" applyProtection="1">
      <alignment vertical="center"/>
      <protection locked="0"/>
    </xf>
    <xf numFmtId="49" fontId="46" fillId="0" borderId="0" xfId="0" applyNumberFormat="1" applyFont="1" applyFill="1" applyAlignment="1" applyProtection="1">
      <alignment horizontal="center" vertical="center"/>
      <protection locked="0"/>
    </xf>
    <xf numFmtId="1" fontId="6" fillId="0" borderId="0" xfId="0" applyNumberFormat="1" applyFont="1" applyFill="1" applyBorder="1" applyAlignment="1" applyProtection="1">
      <alignment horizontal="center" vertical="center"/>
      <protection locked="0"/>
    </xf>
    <xf numFmtId="0" fontId="47" fillId="0" borderId="0" xfId="0" applyFont="1" applyFill="1" applyAlignment="1" applyProtection="1">
      <alignment horizontal="center" vertical="center"/>
      <protection locked="0"/>
    </xf>
    <xf numFmtId="0" fontId="13" fillId="0" borderId="1" xfId="0" applyNumberFormat="1" applyFont="1" applyFill="1" applyBorder="1" applyAlignment="1" applyProtection="1">
      <alignment horizontal="justify" vertical="center" wrapText="1"/>
      <protection locked="0"/>
    </xf>
    <xf numFmtId="0" fontId="48" fillId="0" borderId="1" xfId="0" applyFont="1" applyFill="1" applyBorder="1" applyAlignment="1" applyProtection="1">
      <alignment horizontal="justify" vertical="center" wrapText="1"/>
      <protection locked="0"/>
    </xf>
    <xf numFmtId="1" fontId="6" fillId="0" borderId="0" xfId="0" applyNumberFormat="1" applyFont="1" applyFill="1" applyAlignment="1" applyProtection="1">
      <alignment horizontal="center" vertical="center"/>
      <protection locked="0"/>
    </xf>
    <xf numFmtId="1" fontId="18" fillId="0" borderId="0" xfId="0" applyNumberFormat="1" applyFont="1" applyFill="1" applyAlignment="1" applyProtection="1">
      <alignment vertical="center" wrapText="1"/>
      <protection locked="0"/>
    </xf>
    <xf numFmtId="1" fontId="13" fillId="0" borderId="1" xfId="0" applyNumberFormat="1" applyFont="1" applyFill="1" applyBorder="1" applyAlignment="1" applyProtection="1">
      <alignment horizontal="center" vertical="center" wrapText="1"/>
      <protection locked="0"/>
    </xf>
    <xf numFmtId="1" fontId="6" fillId="6" borderId="1" xfId="0" applyNumberFormat="1" applyFont="1" applyFill="1" applyBorder="1" applyAlignment="1" applyProtection="1">
      <alignment horizontal="center" vertical="center" wrapText="1"/>
      <protection locked="0"/>
    </xf>
    <xf numFmtId="0" fontId="6" fillId="0" borderId="0" xfId="0" applyFont="1" applyFill="1" applyBorder="1" applyAlignment="1" applyProtection="1">
      <alignment horizontal="left" vertical="center" wrapText="1"/>
      <protection locked="0"/>
    </xf>
    <xf numFmtId="0" fontId="13" fillId="0" borderId="0" xfId="0" applyFont="1" applyFill="1" applyAlignment="1" applyProtection="1">
      <alignment horizontal="justify" vertical="center" wrapText="1"/>
      <protection locked="0"/>
    </xf>
    <xf numFmtId="1" fontId="18" fillId="0" borderId="0" xfId="0" applyNumberFormat="1" applyFont="1" applyFill="1" applyAlignment="1" applyProtection="1">
      <alignment horizontal="justify" vertical="center" wrapText="1"/>
      <protection locked="0"/>
    </xf>
    <xf numFmtId="0" fontId="14" fillId="0" borderId="1" xfId="0" applyFont="1" applyFill="1" applyBorder="1" applyAlignment="1" applyProtection="1">
      <alignment horizontal="justify" vertical="center" wrapText="1"/>
      <protection locked="0"/>
    </xf>
    <xf numFmtId="0" fontId="19" fillId="0" borderId="1" xfId="0" applyFont="1" applyFill="1" applyBorder="1" applyAlignment="1" applyProtection="1">
      <alignment horizontal="center" vertical="center" wrapText="1"/>
      <protection locked="0"/>
    </xf>
    <xf numFmtId="1" fontId="17" fillId="0" borderId="0" xfId="0" applyNumberFormat="1" applyFont="1" applyFill="1" applyBorder="1" applyAlignment="1" applyProtection="1">
      <alignment horizontal="left" vertical="center"/>
      <protection locked="0"/>
    </xf>
    <xf numFmtId="0" fontId="14" fillId="0" borderId="1" xfId="0" applyFont="1" applyFill="1" applyBorder="1" applyAlignment="1" applyProtection="1">
      <alignment horizontal="left" vertical="center" wrapText="1"/>
      <protection locked="0"/>
    </xf>
    <xf numFmtId="0" fontId="0" fillId="0" borderId="0" xfId="0" applyFill="1" applyAlignment="1" applyProtection="1">
      <alignment vertical="center" wrapText="1"/>
      <protection locked="0"/>
    </xf>
    <xf numFmtId="0" fontId="32" fillId="0" borderId="12" xfId="0" applyFont="1" applyFill="1" applyBorder="1" applyAlignment="1" applyProtection="1">
      <alignment vertical="center" wrapText="1"/>
      <protection locked="0"/>
    </xf>
    <xf numFmtId="0" fontId="6" fillId="0" borderId="0" xfId="0" applyFont="1" applyBorder="1" applyAlignment="1" applyProtection="1">
      <alignment horizontal="justify" vertical="center" wrapText="1"/>
      <protection locked="0"/>
    </xf>
    <xf numFmtId="0" fontId="13" fillId="0" borderId="1" xfId="0" applyFont="1" applyBorder="1" applyAlignment="1" applyProtection="1">
      <alignment vertical="center" wrapText="1"/>
      <protection locked="0"/>
    </xf>
    <xf numFmtId="16" fontId="13" fillId="0" borderId="1" xfId="0" applyNumberFormat="1" applyFont="1" applyFill="1" applyBorder="1" applyAlignment="1" applyProtection="1">
      <alignment horizontal="left" vertical="center" wrapText="1"/>
      <protection locked="0"/>
    </xf>
    <xf numFmtId="16" fontId="14" fillId="0" borderId="1" xfId="0" applyNumberFormat="1" applyFont="1" applyFill="1" applyBorder="1" applyAlignment="1" applyProtection="1">
      <alignment horizontal="left" vertical="center" wrapText="1"/>
      <protection locked="0"/>
    </xf>
    <xf numFmtId="49" fontId="7" fillId="0" borderId="0" xfId="0" applyNumberFormat="1" applyFont="1" applyFill="1" applyBorder="1" applyAlignment="1" applyProtection="1">
      <alignment horizontal="center" vertical="center"/>
      <protection locked="0"/>
    </xf>
    <xf numFmtId="0" fontId="6" fillId="3" borderId="1" xfId="0" applyFont="1" applyFill="1" applyBorder="1" applyAlignment="1" applyProtection="1">
      <alignment horizontal="justify" vertical="center" wrapText="1"/>
      <protection locked="0"/>
    </xf>
    <xf numFmtId="0" fontId="6" fillId="3" borderId="1" xfId="0" applyFont="1" applyFill="1" applyBorder="1" applyAlignment="1" applyProtection="1">
      <alignment vertical="center" wrapText="1"/>
      <protection locked="0"/>
    </xf>
    <xf numFmtId="0" fontId="6" fillId="2" borderId="1" xfId="0" applyFont="1" applyFill="1" applyBorder="1" applyAlignment="1" applyProtection="1">
      <alignment horizontal="center" vertical="center" wrapText="1"/>
      <protection locked="0"/>
    </xf>
    <xf numFmtId="0" fontId="6" fillId="6" borderId="1" xfId="0" applyFont="1" applyFill="1" applyBorder="1" applyAlignment="1" applyProtection="1">
      <alignment horizontal="justify" vertical="center" wrapText="1"/>
      <protection locked="0"/>
    </xf>
    <xf numFmtId="1" fontId="13" fillId="6" borderId="1" xfId="0" applyNumberFormat="1" applyFont="1" applyFill="1" applyBorder="1" applyAlignment="1" applyProtection="1">
      <alignment horizontal="center" vertical="center" wrapText="1"/>
      <protection locked="0"/>
    </xf>
    <xf numFmtId="1" fontId="0" fillId="0" borderId="1" xfId="0" applyNumberFormat="1" applyFill="1" applyBorder="1" applyAlignment="1" applyProtection="1">
      <alignment vertical="center"/>
      <protection locked="0"/>
    </xf>
    <xf numFmtId="1" fontId="0" fillId="6" borderId="1" xfId="0" applyNumberFormat="1" applyFill="1" applyBorder="1" applyAlignment="1" applyProtection="1">
      <alignment vertical="center"/>
      <protection locked="0"/>
    </xf>
    <xf numFmtId="0" fontId="4" fillId="0" borderId="0" xfId="19" applyFont="1" applyAlignment="1" applyProtection="1">
      <alignment horizontal="left"/>
      <protection locked="0"/>
    </xf>
    <xf numFmtId="0" fontId="36" fillId="0" borderId="0" xfId="24" applyFont="1" applyFill="1" applyAlignment="1" applyProtection="1">
      <alignment horizontal="center"/>
      <protection locked="0"/>
    </xf>
    <xf numFmtId="0" fontId="3" fillId="0" borderId="0" xfId="19" applyFont="1" applyAlignment="1" applyProtection="1">
      <alignment horizontal="left"/>
      <protection locked="0"/>
    </xf>
    <xf numFmtId="0" fontId="2" fillId="0" borderId="0" xfId="19" applyFont="1" applyAlignment="1" applyProtection="1">
      <alignment horizontal="left"/>
      <protection locked="0"/>
    </xf>
    <xf numFmtId="0" fontId="36" fillId="0" borderId="0" xfId="24" applyFont="1" applyFill="1" applyBorder="1" applyAlignment="1" applyProtection="1">
      <alignment horizontal="center"/>
      <protection locked="0"/>
    </xf>
    <xf numFmtId="0" fontId="13" fillId="0" borderId="0" xfId="19" applyFont="1" applyAlignment="1" applyProtection="1">
      <alignment horizontal="justify"/>
      <protection locked="0"/>
    </xf>
    <xf numFmtId="0" fontId="16" fillId="0" borderId="0" xfId="24" applyFont="1" applyFill="1" applyAlignment="1" applyProtection="1">
      <alignment horizontal="center"/>
      <protection locked="0"/>
    </xf>
    <xf numFmtId="0" fontId="13" fillId="0" borderId="0" xfId="24" applyFont="1" applyFill="1" applyAlignment="1" applyProtection="1">
      <alignment horizontal="justify"/>
      <protection locked="0"/>
    </xf>
    <xf numFmtId="0" fontId="14" fillId="0" borderId="0" xfId="24" applyFont="1" applyFill="1" applyAlignment="1" applyProtection="1">
      <alignment horizontal="justify" wrapText="1"/>
      <protection locked="0"/>
    </xf>
    <xf numFmtId="0" fontId="18" fillId="0" borderId="0" xfId="0" applyFont="1" applyFill="1" applyBorder="1" applyAlignment="1" applyProtection="1">
      <alignment horizontal="left" vertical="center" wrapText="1"/>
      <protection locked="0"/>
    </xf>
    <xf numFmtId="0" fontId="8" fillId="0" borderId="0" xfId="0" applyFont="1" applyFill="1" applyAlignment="1" applyProtection="1">
      <alignment horizontal="center" vertical="center" wrapText="1"/>
      <protection locked="0"/>
    </xf>
    <xf numFmtId="0" fontId="0" fillId="0" borderId="0" xfId="0" applyAlignment="1" applyProtection="1">
      <alignment vertical="center" wrapText="1"/>
      <protection locked="0"/>
    </xf>
    <xf numFmtId="0" fontId="18" fillId="0" borderId="0" xfId="0" applyFont="1" applyFill="1" applyAlignment="1" applyProtection="1">
      <alignment horizontal="left" vertical="center" wrapText="1"/>
      <protection locked="0"/>
    </xf>
    <xf numFmtId="0" fontId="5" fillId="0" borderId="0" xfId="0" applyFont="1" applyFill="1" applyAlignment="1" applyProtection="1">
      <alignment vertical="center" wrapText="1"/>
      <protection locked="0"/>
    </xf>
    <xf numFmtId="0" fontId="11" fillId="0" borderId="0" xfId="0" applyFont="1" applyFill="1" applyAlignment="1" applyProtection="1">
      <alignment horizontal="left" vertical="center" wrapText="1"/>
      <protection locked="0"/>
    </xf>
    <xf numFmtId="0" fontId="20" fillId="0" borderId="0" xfId="0" applyFont="1" applyAlignment="1" applyProtection="1">
      <alignment vertical="center" wrapText="1"/>
      <protection locked="0"/>
    </xf>
    <xf numFmtId="0" fontId="17" fillId="0" borderId="0" xfId="0" applyFont="1" applyFill="1" applyBorder="1" applyAlignment="1" applyProtection="1">
      <alignment horizontal="left" vertical="center"/>
      <protection locked="0"/>
    </xf>
    <xf numFmtId="0" fontId="17" fillId="4" borderId="0" xfId="0" applyFont="1" applyFill="1" applyAlignment="1" applyProtection="1">
      <alignment horizontal="left" vertical="center"/>
      <protection locked="0"/>
    </xf>
    <xf numFmtId="0" fontId="18" fillId="4" borderId="0" xfId="0" applyFont="1" applyFill="1" applyAlignment="1" applyProtection="1">
      <alignment horizontal="left" vertical="center" wrapText="1"/>
      <protection locked="0"/>
    </xf>
    <xf numFmtId="0" fontId="0" fillId="0" borderId="0" xfId="0" applyFill="1" applyAlignment="1" applyProtection="1">
      <alignment vertical="center" wrapText="1"/>
      <protection locked="0"/>
    </xf>
    <xf numFmtId="0" fontId="0" fillId="0" borderId="0" xfId="0" applyAlignment="1" applyProtection="1">
      <alignment vertical="center"/>
      <protection locked="0"/>
    </xf>
    <xf numFmtId="0" fontId="11" fillId="0" borderId="5" xfId="0" applyFont="1" applyBorder="1" applyAlignment="1" applyProtection="1">
      <alignment horizontal="justify" vertical="center" wrapText="1"/>
      <protection locked="0"/>
    </xf>
    <xf numFmtId="0" fontId="11" fillId="0" borderId="0" xfId="0" applyFont="1" applyBorder="1" applyAlignment="1" applyProtection="1">
      <alignment horizontal="justify" vertical="center" wrapText="1"/>
      <protection locked="0"/>
    </xf>
    <xf numFmtId="0" fontId="5" fillId="0" borderId="0" xfId="0" applyFont="1" applyBorder="1" applyAlignment="1" applyProtection="1">
      <alignment vertical="center"/>
      <protection locked="0"/>
    </xf>
    <xf numFmtId="0" fontId="5" fillId="0" borderId="6" xfId="0" applyFont="1" applyBorder="1" applyAlignment="1" applyProtection="1">
      <alignment vertical="center"/>
      <protection locked="0"/>
    </xf>
    <xf numFmtId="0" fontId="11" fillId="0" borderId="0" xfId="0" applyFont="1" applyAlignment="1" applyProtection="1">
      <alignment horizontal="justify" vertical="center" wrapText="1"/>
      <protection locked="0"/>
    </xf>
    <xf numFmtId="0" fontId="11" fillId="0" borderId="0" xfId="0" applyFont="1" applyAlignment="1" applyProtection="1">
      <alignment vertical="center" wrapText="1"/>
      <protection locked="0"/>
    </xf>
    <xf numFmtId="0" fontId="18" fillId="4" borderId="0" xfId="0" applyFont="1" applyFill="1" applyBorder="1" applyAlignment="1" applyProtection="1">
      <alignment horizontal="left" vertical="center" wrapText="1"/>
      <protection locked="0"/>
    </xf>
    <xf numFmtId="0" fontId="9" fillId="0" borderId="0" xfId="0"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4" fillId="0" borderId="13" xfId="0" applyFont="1" applyBorder="1" applyAlignment="1" applyProtection="1">
      <alignment horizontal="center" vertical="center" wrapText="1"/>
      <protection locked="0"/>
    </xf>
    <xf numFmtId="0" fontId="14" fillId="0" borderId="11" xfId="0" applyFont="1" applyBorder="1" applyAlignment="1" applyProtection="1">
      <alignment horizontal="center" vertical="center" wrapText="1"/>
      <protection locked="0"/>
    </xf>
    <xf numFmtId="0" fontId="11" fillId="0" borderId="5" xfId="0" applyFont="1" applyBorder="1" applyAlignment="1" applyProtection="1">
      <alignment horizontal="left" vertical="center" wrapText="1"/>
      <protection locked="0"/>
    </xf>
    <xf numFmtId="0" fontId="11" fillId="0" borderId="0" xfId="0" applyFont="1" applyBorder="1" applyAlignment="1" applyProtection="1">
      <alignment horizontal="left" vertical="center" wrapText="1"/>
      <protection locked="0"/>
    </xf>
    <xf numFmtId="0" fontId="20" fillId="0" borderId="0" xfId="0" applyFont="1" applyBorder="1" applyAlignment="1" applyProtection="1">
      <alignment vertical="center"/>
      <protection locked="0"/>
    </xf>
    <xf numFmtId="0" fontId="20" fillId="0" borderId="6" xfId="0" applyFont="1" applyBorder="1" applyAlignment="1" applyProtection="1">
      <alignment vertical="center"/>
      <protection locked="0"/>
    </xf>
    <xf numFmtId="0" fontId="8" fillId="0" borderId="0" xfId="0" applyFont="1" applyFill="1" applyAlignment="1" applyProtection="1">
      <alignment horizontal="center" vertical="center"/>
      <protection locked="0"/>
    </xf>
    <xf numFmtId="0" fontId="13" fillId="0" borderId="0" xfId="0" applyFont="1" applyFill="1" applyBorder="1" applyAlignment="1" applyProtection="1">
      <alignment horizontal="left" vertical="center" wrapText="1"/>
      <protection locked="0"/>
    </xf>
    <xf numFmtId="0" fontId="14" fillId="0" borderId="0" xfId="0" applyFont="1" applyAlignment="1" applyProtection="1">
      <alignment vertical="center" wrapText="1"/>
      <protection locked="0"/>
    </xf>
    <xf numFmtId="0" fontId="11" fillId="0" borderId="14" xfId="0" applyFont="1" applyFill="1" applyBorder="1" applyAlignment="1" applyProtection="1">
      <alignment vertical="center" wrapText="1"/>
      <protection locked="0"/>
    </xf>
    <xf numFmtId="0" fontId="11" fillId="0" borderId="15" xfId="0" applyFont="1" applyFill="1" applyBorder="1" applyAlignment="1" applyProtection="1">
      <alignment vertical="center" wrapText="1"/>
      <protection locked="0"/>
    </xf>
    <xf numFmtId="0" fontId="11" fillId="0" borderId="16" xfId="0" applyFont="1" applyFill="1" applyBorder="1" applyAlignment="1" applyProtection="1">
      <alignment vertical="center" wrapText="1"/>
      <protection locked="0"/>
    </xf>
  </cellXfs>
  <cellStyles count="41">
    <cellStyle name="Comma_KÉSZLET" xfId="1"/>
    <cellStyle name="Ezres 2" xfId="2"/>
    <cellStyle name="Ezres 2 2" xfId="3"/>
    <cellStyle name="Ezres 3" xfId="4"/>
    <cellStyle name="Ezres 4" xfId="5"/>
    <cellStyle name="Ezres 5" xfId="6"/>
    <cellStyle name="Hivatkozás" xfId="7" builtinId="8"/>
    <cellStyle name="Hivatkozás 2" xfId="8"/>
    <cellStyle name="Hivatkozás 2 2" xfId="9"/>
    <cellStyle name="Hivatkozás 3" xfId="10"/>
    <cellStyle name="Hivatkozás 3 2" xfId="11"/>
    <cellStyle name="Hivatkozás 4" xfId="12"/>
    <cellStyle name="Jó" xfId="13" builtinId="26" customBuiltin="1"/>
    <cellStyle name="Normál" xfId="0" builtinId="0"/>
    <cellStyle name="Normál 10" xfId="14"/>
    <cellStyle name="Normál 11" xfId="15"/>
    <cellStyle name="Normal 2" xfId="16"/>
    <cellStyle name="Normál 2" xfId="17"/>
    <cellStyle name="Normal 2 2" xfId="18"/>
    <cellStyle name="Normál 2 2" xfId="19"/>
    <cellStyle name="Normál 2 3" xfId="20"/>
    <cellStyle name="Normál 2 4" xfId="21"/>
    <cellStyle name="Normál 2 5" xfId="22"/>
    <cellStyle name="Normál 2_Alapa" xfId="23"/>
    <cellStyle name="Normál 3" xfId="24"/>
    <cellStyle name="Normál 3 2" xfId="25"/>
    <cellStyle name="Normál 3 3" xfId="26"/>
    <cellStyle name="Normál 3_AuditDok_2010_Feri" xfId="27"/>
    <cellStyle name="Normál 4" xfId="28"/>
    <cellStyle name="Normál 4 2" xfId="29"/>
    <cellStyle name="Normál 4_AuditDok_2010_Feri" xfId="30"/>
    <cellStyle name="Normál 5" xfId="31"/>
    <cellStyle name="Normál 6" xfId="32"/>
    <cellStyle name="Normál 7" xfId="33"/>
    <cellStyle name="Normál 8" xfId="34"/>
    <cellStyle name="Normál 9" xfId="35"/>
    <cellStyle name="Normal_1997os osztalékkorlát" xfId="36"/>
    <cellStyle name="Normál_KB_2011_Beszamolo" xfId="37"/>
    <cellStyle name="Normal_KÉSZLET" xfId="38"/>
    <cellStyle name="Standard_BRPRINT" xfId="39"/>
    <cellStyle name="Százalék 2" xfId="4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DigitAudit/dokument/_AuditDok/AuditDok/input/KD-1/MINT&#193;K%20SZ&#193;MV/XEgy&#233;b%20mint&#225;k/M&#233;rleg2007minta0712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BORÍTÓBESZ"/>
      <sheetName val="LELTÁR T.J."/>
      <sheetName val="Éves  Eredmény &quot;ÖK&quot;"/>
      <sheetName val="Éves  Eredmény &quot;FK&quot;"/>
      <sheetName val="Éves Eszközök"/>
      <sheetName val="Éves Források"/>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MINTA"/>
      <sheetName val="E. Eszközök"/>
      <sheetName val="E.Források"/>
      <sheetName val="E. Eredmény &quot;ÖK&quot;"/>
      <sheetName val="E.Eredmény &quot;FK&quot;"/>
      <sheetName val="54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
  <sheetViews>
    <sheetView showGridLines="0" tabSelected="1" zoomScaleNormal="100" workbookViewId="0"/>
  </sheetViews>
  <sheetFormatPr defaultRowHeight="12.75" x14ac:dyDescent="0.2"/>
  <cols>
    <col min="1" max="1" width="9.140625" style="24"/>
    <col min="2" max="2" width="12.7109375" style="24" customWidth="1"/>
    <col min="3" max="3" width="60.42578125" style="28" customWidth="1"/>
    <col min="4" max="4" width="15" style="29" customWidth="1"/>
    <col min="5" max="16384" width="9.140625" style="24"/>
  </cols>
  <sheetData>
    <row r="1" spans="1:7" ht="15" customHeight="1" x14ac:dyDescent="0.3">
      <c r="A1" s="121" t="s">
        <v>414</v>
      </c>
      <c r="B1" s="121"/>
      <c r="C1" s="121" t="s">
        <v>200</v>
      </c>
      <c r="D1" s="121"/>
      <c r="G1" s="25"/>
    </row>
    <row r="2" spans="1:7" ht="15" customHeight="1" x14ac:dyDescent="0.3">
      <c r="A2" s="167" t="s">
        <v>411</v>
      </c>
      <c r="B2" s="167"/>
      <c r="C2" s="167"/>
      <c r="D2" s="167"/>
      <c r="G2" s="25"/>
    </row>
    <row r="3" spans="1:7" ht="16.5" customHeight="1" x14ac:dyDescent="0.3">
      <c r="A3" s="167"/>
      <c r="B3" s="167"/>
      <c r="C3" s="167"/>
      <c r="D3" s="167"/>
      <c r="G3" s="25"/>
    </row>
    <row r="4" spans="1:7" ht="15" customHeight="1" x14ac:dyDescent="0.25">
      <c r="A4" s="168" t="str">
        <f>Alapa!C2</f>
        <v>Könyvvizsgáló cég neve</v>
      </c>
      <c r="B4" s="168"/>
      <c r="C4" s="168"/>
      <c r="D4" s="168"/>
      <c r="G4" s="25"/>
    </row>
    <row r="5" spans="1:7" ht="15" customHeight="1" x14ac:dyDescent="0.2">
      <c r="A5" s="169" t="str">
        <f>Alapa!C3</f>
        <v>Könyvvizsgáló cég címe</v>
      </c>
      <c r="B5" s="169"/>
      <c r="C5" s="169"/>
      <c r="D5" s="169"/>
    </row>
    <row r="6" spans="1:7" ht="16.5" customHeight="1" x14ac:dyDescent="0.3">
      <c r="A6" s="170"/>
      <c r="B6" s="170"/>
      <c r="C6" s="170"/>
      <c r="D6" s="170"/>
    </row>
    <row r="7" spans="1:7" ht="16.5" x14ac:dyDescent="0.3">
      <c r="A7" s="50" t="s">
        <v>181</v>
      </c>
      <c r="B7" s="50" t="s">
        <v>182</v>
      </c>
      <c r="C7" s="51" t="s">
        <v>183</v>
      </c>
      <c r="D7" s="50" t="s">
        <v>68</v>
      </c>
      <c r="E7" s="26"/>
      <c r="F7" s="27"/>
    </row>
    <row r="8" spans="1:7" ht="16.5" x14ac:dyDescent="0.3">
      <c r="A8" s="52" t="s">
        <v>412</v>
      </c>
      <c r="B8" s="53"/>
      <c r="C8" s="54"/>
      <c r="D8" s="55"/>
    </row>
    <row r="9" spans="1:7" ht="16.5" x14ac:dyDescent="0.3">
      <c r="A9" s="130"/>
      <c r="B9" s="130" t="s">
        <v>413</v>
      </c>
      <c r="C9" s="130" t="s">
        <v>184</v>
      </c>
      <c r="D9" s="55"/>
    </row>
    <row r="10" spans="1:7" ht="16.5" x14ac:dyDescent="0.3">
      <c r="A10" s="56"/>
      <c r="B10" s="56" t="s">
        <v>414</v>
      </c>
      <c r="C10" s="56" t="s">
        <v>415</v>
      </c>
      <c r="D10" s="122"/>
    </row>
    <row r="11" spans="1:7" ht="16.5" x14ac:dyDescent="0.3">
      <c r="A11" s="56"/>
      <c r="B11" s="57"/>
      <c r="C11" s="51" t="s">
        <v>34</v>
      </c>
      <c r="D11" s="58" t="s">
        <v>416</v>
      </c>
    </row>
    <row r="12" spans="1:7" ht="16.5" x14ac:dyDescent="0.3">
      <c r="A12" s="56"/>
      <c r="B12" s="57"/>
      <c r="C12" s="51" t="s">
        <v>202</v>
      </c>
      <c r="D12" s="58" t="s">
        <v>203</v>
      </c>
    </row>
    <row r="13" spans="1:7" ht="33" x14ac:dyDescent="0.3">
      <c r="A13" s="56"/>
      <c r="B13" s="57"/>
      <c r="C13" s="51" t="s">
        <v>185</v>
      </c>
      <c r="D13" s="58" t="s">
        <v>417</v>
      </c>
    </row>
  </sheetData>
  <mergeCells count="5">
    <mergeCell ref="A3:D3"/>
    <mergeCell ref="A4:D4"/>
    <mergeCell ref="A5:D5"/>
    <mergeCell ref="A6:D6"/>
    <mergeCell ref="A2:D2"/>
  </mergeCells>
  <hyperlinks>
    <hyperlink ref="D11" location="'BM-E-AS-5ae'!A1" display="BM-E-AS-5ae"/>
    <hyperlink ref="D13" location="'BM-E-AS-5a4'!A1" display="BM-E-AS-5a4"/>
    <hyperlink ref="D12" location="'BM-E-AS-5a3'!A1" display="BM-E-AS-5a3"/>
  </hyperlinks>
  <pageMargins left="0.70866141732283472" right="0.70866141732283472" top="0.74803149606299213" bottom="0.74803149606299213" header="0.31496062992125984" footer="0.31496062992125984"/>
  <pageSetup paperSize="9" scale="89" orientation="portrait" r:id="rId1"/>
  <headerFooter>
    <oddFooter>&amp;L&amp;F/
&amp;A&amp;C                                                   &amp;P/&amp;N&amp;RDigitAudit/AuditIroda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5"/>
  <sheetViews>
    <sheetView showGridLines="0" zoomScaleNormal="100" workbookViewId="0"/>
  </sheetViews>
  <sheetFormatPr defaultRowHeight="12.75" x14ac:dyDescent="0.2"/>
  <cols>
    <col min="1" max="1" width="11.7109375" style="31" customWidth="1"/>
    <col min="2" max="2" width="10.7109375" style="31" customWidth="1"/>
    <col min="3" max="3" width="60.42578125" style="30" customWidth="1"/>
    <col min="4" max="4" width="26.140625" style="31" customWidth="1"/>
    <col min="5" max="16384" width="9.140625" style="31"/>
  </cols>
  <sheetData>
    <row r="1" spans="1:7" ht="17.25" customHeight="1" x14ac:dyDescent="0.25">
      <c r="A1" s="36" t="s">
        <v>416</v>
      </c>
      <c r="C1" s="37" t="s">
        <v>199</v>
      </c>
      <c r="D1" s="38">
        <f>Alapa!C1</f>
        <v>0</v>
      </c>
      <c r="E1" s="34" t="s">
        <v>195</v>
      </c>
    </row>
    <row r="2" spans="1:7" ht="15.75" x14ac:dyDescent="0.25">
      <c r="E2" s="125" t="s">
        <v>201</v>
      </c>
    </row>
    <row r="3" spans="1:7" ht="15" customHeight="1" x14ac:dyDescent="0.2">
      <c r="A3" s="172" t="s">
        <v>34</v>
      </c>
      <c r="B3" s="172"/>
      <c r="C3" s="172"/>
      <c r="D3" s="172"/>
      <c r="E3" s="34"/>
      <c r="G3" s="32"/>
    </row>
    <row r="4" spans="1:7" ht="15" customHeight="1" x14ac:dyDescent="0.2">
      <c r="A4" s="173"/>
      <c r="B4" s="173"/>
      <c r="C4" s="173"/>
      <c r="D4" s="173"/>
      <c r="G4" s="32"/>
    </row>
    <row r="5" spans="1:7" ht="39.75" customHeight="1" x14ac:dyDescent="0.2">
      <c r="A5" s="174" t="s">
        <v>35</v>
      </c>
      <c r="B5" s="174"/>
      <c r="C5" s="174"/>
      <c r="D5" s="174"/>
      <c r="G5" s="32"/>
    </row>
    <row r="6" spans="1:7" ht="15" customHeight="1" x14ac:dyDescent="0.2">
      <c r="A6" s="171"/>
      <c r="B6" s="171"/>
      <c r="C6" s="171"/>
      <c r="D6" s="171"/>
      <c r="G6" s="32"/>
    </row>
    <row r="7" spans="1:7" ht="15" customHeight="1" x14ac:dyDescent="0.2">
      <c r="A7" s="171" t="s">
        <v>36</v>
      </c>
      <c r="B7" s="171"/>
      <c r="C7" s="171"/>
      <c r="D7" s="171"/>
    </row>
    <row r="8" spans="1:7" ht="36" customHeight="1" x14ac:dyDescent="0.2">
      <c r="A8" s="171" t="s">
        <v>191</v>
      </c>
      <c r="B8" s="171"/>
      <c r="C8" s="171"/>
      <c r="D8" s="171"/>
    </row>
    <row r="9" spans="1:7" ht="48.75" customHeight="1" x14ac:dyDescent="0.2">
      <c r="A9" s="171" t="s">
        <v>192</v>
      </c>
      <c r="B9" s="171"/>
      <c r="C9" s="171"/>
      <c r="D9" s="171"/>
      <c r="E9" s="33"/>
    </row>
    <row r="10" spans="1:7" x14ac:dyDescent="0.2">
      <c r="A10" s="171"/>
      <c r="B10" s="171"/>
      <c r="C10" s="171"/>
      <c r="D10" s="171"/>
    </row>
    <row r="11" spans="1:7" ht="56.25" customHeight="1" x14ac:dyDescent="0.2">
      <c r="A11" s="171" t="s">
        <v>37</v>
      </c>
      <c r="B11" s="171"/>
      <c r="C11" s="171"/>
      <c r="D11" s="171"/>
    </row>
    <row r="12" spans="1:7" x14ac:dyDescent="0.2">
      <c r="A12" s="171"/>
      <c r="B12" s="171"/>
      <c r="C12" s="171"/>
      <c r="D12" s="171"/>
    </row>
    <row r="13" spans="1:7" ht="37.5" customHeight="1" x14ac:dyDescent="0.2">
      <c r="A13" s="171" t="s">
        <v>38</v>
      </c>
      <c r="B13" s="171"/>
      <c r="C13" s="171"/>
      <c r="D13" s="171"/>
    </row>
    <row r="14" spans="1:7" x14ac:dyDescent="0.2">
      <c r="A14" s="171"/>
      <c r="B14" s="171"/>
      <c r="C14" s="171"/>
      <c r="D14" s="171"/>
    </row>
    <row r="15" spans="1:7" ht="57" customHeight="1" x14ac:dyDescent="0.2">
      <c r="A15" s="171" t="s">
        <v>39</v>
      </c>
      <c r="B15" s="171"/>
      <c r="C15" s="171"/>
      <c r="D15" s="171"/>
    </row>
    <row r="16" spans="1:7" x14ac:dyDescent="0.2">
      <c r="A16" s="171"/>
      <c r="B16" s="171"/>
      <c r="C16" s="171"/>
      <c r="D16" s="171"/>
    </row>
    <row r="17" spans="1:4" ht="69" customHeight="1" x14ac:dyDescent="0.2">
      <c r="A17" s="171" t="s">
        <v>40</v>
      </c>
      <c r="B17" s="171"/>
      <c r="C17" s="171"/>
      <c r="D17" s="171"/>
    </row>
    <row r="18" spans="1:4" x14ac:dyDescent="0.2">
      <c r="A18" s="171"/>
      <c r="B18" s="171"/>
      <c r="C18" s="171"/>
      <c r="D18" s="171"/>
    </row>
    <row r="19" spans="1:4" ht="24" customHeight="1" x14ac:dyDescent="0.2">
      <c r="A19" s="171" t="s">
        <v>41</v>
      </c>
      <c r="B19" s="171"/>
      <c r="C19" s="171"/>
      <c r="D19" s="171"/>
    </row>
    <row r="20" spans="1:4" x14ac:dyDescent="0.2">
      <c r="A20" s="171"/>
      <c r="B20" s="171"/>
      <c r="C20" s="171"/>
      <c r="D20" s="171"/>
    </row>
    <row r="21" spans="1:4" ht="41.25" customHeight="1" x14ac:dyDescent="0.2">
      <c r="A21" s="171" t="s">
        <v>42</v>
      </c>
      <c r="B21" s="171"/>
      <c r="C21" s="171"/>
      <c r="D21" s="171"/>
    </row>
    <row r="22" spans="1:4" x14ac:dyDescent="0.2">
      <c r="A22" s="171"/>
      <c r="B22" s="171"/>
      <c r="C22" s="171"/>
      <c r="D22" s="171"/>
    </row>
    <row r="23" spans="1:4" ht="12.75" customHeight="1" x14ac:dyDescent="0.2">
      <c r="A23" s="171" t="s">
        <v>43</v>
      </c>
      <c r="B23" s="171"/>
      <c r="C23" s="171"/>
      <c r="D23" s="171"/>
    </row>
    <row r="24" spans="1:4" x14ac:dyDescent="0.2">
      <c r="A24" s="171"/>
      <c r="B24" s="171"/>
      <c r="C24" s="171"/>
      <c r="D24" s="171"/>
    </row>
    <row r="25" spans="1:4" ht="90.75" customHeight="1" x14ac:dyDescent="0.2">
      <c r="A25" s="171" t="s">
        <v>193</v>
      </c>
      <c r="B25" s="171"/>
      <c r="C25" s="171"/>
      <c r="D25" s="171"/>
    </row>
    <row r="26" spans="1:4" ht="42.75" customHeight="1" x14ac:dyDescent="0.2">
      <c r="A26" s="171" t="s">
        <v>194</v>
      </c>
      <c r="B26" s="171"/>
      <c r="C26" s="171"/>
      <c r="D26" s="171"/>
    </row>
    <row r="27" spans="1:4" ht="12.75" customHeight="1" x14ac:dyDescent="0.2">
      <c r="A27" s="59"/>
      <c r="B27" s="59" t="s">
        <v>186</v>
      </c>
      <c r="C27" s="59"/>
      <c r="D27" s="59"/>
    </row>
    <row r="28" spans="1:4" ht="12.75" customHeight="1" x14ac:dyDescent="0.2">
      <c r="A28" s="59"/>
      <c r="B28" s="59" t="s">
        <v>187</v>
      </c>
      <c r="C28" s="59"/>
      <c r="D28" s="59"/>
    </row>
    <row r="29" spans="1:4" ht="12.75" customHeight="1" x14ac:dyDescent="0.2">
      <c r="A29" s="59"/>
      <c r="B29" s="59" t="s">
        <v>188</v>
      </c>
      <c r="C29" s="59"/>
      <c r="D29" s="59"/>
    </row>
    <row r="30" spans="1:4" ht="12.75" customHeight="1" x14ac:dyDescent="0.2">
      <c r="A30" s="59"/>
      <c r="B30" s="59" t="s">
        <v>189</v>
      </c>
      <c r="C30" s="59"/>
      <c r="D30" s="59"/>
    </row>
    <row r="31" spans="1:4" ht="12.75" customHeight="1" x14ac:dyDescent="0.2">
      <c r="A31" s="59"/>
      <c r="B31" s="59" t="s">
        <v>190</v>
      </c>
      <c r="C31" s="59"/>
      <c r="D31" s="59"/>
    </row>
    <row r="32" spans="1:4" x14ac:dyDescent="0.2">
      <c r="A32" s="171"/>
      <c r="B32" s="171"/>
      <c r="C32" s="171"/>
      <c r="D32" s="171"/>
    </row>
    <row r="33" spans="1:4" ht="28.5" customHeight="1" x14ac:dyDescent="0.2">
      <c r="A33" s="171" t="s">
        <v>44</v>
      </c>
      <c r="B33" s="171"/>
      <c r="C33" s="171"/>
      <c r="D33" s="171"/>
    </row>
    <row r="34" spans="1:4" x14ac:dyDescent="0.2">
      <c r="A34" s="171"/>
      <c r="B34" s="171"/>
      <c r="C34" s="171"/>
      <c r="D34" s="171"/>
    </row>
    <row r="35" spans="1:4" ht="39.75" customHeight="1" x14ac:dyDescent="0.2">
      <c r="A35" s="171" t="s">
        <v>45</v>
      </c>
      <c r="B35" s="171"/>
      <c r="C35" s="171"/>
      <c r="D35" s="171"/>
    </row>
  </sheetData>
  <mergeCells count="28">
    <mergeCell ref="A3:D3"/>
    <mergeCell ref="A4:D4"/>
    <mergeCell ref="A5:D5"/>
    <mergeCell ref="A6:D6"/>
    <mergeCell ref="A7:D7"/>
    <mergeCell ref="A8:D8"/>
    <mergeCell ref="A9:D9"/>
    <mergeCell ref="A11:D11"/>
    <mergeCell ref="A13:D13"/>
    <mergeCell ref="A15:D15"/>
    <mergeCell ref="A14:D14"/>
    <mergeCell ref="A10:D10"/>
    <mergeCell ref="A12:D12"/>
    <mergeCell ref="A17:D17"/>
    <mergeCell ref="A19:D19"/>
    <mergeCell ref="A16:D16"/>
    <mergeCell ref="A35:D35"/>
    <mergeCell ref="A33:D33"/>
    <mergeCell ref="A21:D21"/>
    <mergeCell ref="A23:D23"/>
    <mergeCell ref="A25:D25"/>
    <mergeCell ref="A22:D22"/>
    <mergeCell ref="A24:D24"/>
    <mergeCell ref="A20:D20"/>
    <mergeCell ref="A18:D18"/>
    <mergeCell ref="A32:D32"/>
    <mergeCell ref="A34:D34"/>
    <mergeCell ref="A26:D26"/>
  </mergeCells>
  <hyperlinks>
    <hyperlink ref="E1" location="Tartalom!A6" display="tartalom"/>
  </hyperlinks>
  <pageMargins left="0.70866141732283472" right="0.70866141732283472" top="0.74803149606299213" bottom="0.74803149606299213" header="0.31496062992125984" footer="0.31496062992125984"/>
  <pageSetup paperSize="9" scale="80" orientation="portrait" r:id="rId1"/>
  <headerFooter>
    <oddFooter>&amp;L&amp;F/
&amp;A&amp;C                                                   &amp;P/&amp;N&amp;RDigitAudit/AuditIroda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2"/>
  <sheetViews>
    <sheetView showGridLines="0" zoomScaleNormal="100" workbookViewId="0"/>
  </sheetViews>
  <sheetFormatPr defaultRowHeight="15" x14ac:dyDescent="0.25"/>
  <cols>
    <col min="1" max="1" width="4" style="62" customWidth="1"/>
    <col min="2" max="2" width="38.85546875" style="61" customWidth="1"/>
    <col min="3" max="3" width="8.140625" style="61" customWidth="1"/>
    <col min="4" max="5" width="4.7109375" style="133" customWidth="1"/>
    <col min="6" max="6" width="7.28515625" style="133" hidden="1" customWidth="1"/>
    <col min="7" max="7" width="4.7109375" style="133" customWidth="1"/>
    <col min="8" max="8" width="31.7109375" style="61" customWidth="1"/>
    <col min="9" max="16384" width="9.140625" style="61"/>
  </cols>
  <sheetData>
    <row r="1" spans="1:9" x14ac:dyDescent="0.25">
      <c r="A1" s="131" t="s">
        <v>203</v>
      </c>
      <c r="B1" s="132"/>
      <c r="C1" s="132"/>
      <c r="D1" s="132"/>
      <c r="E1" s="132"/>
      <c r="F1" s="132"/>
      <c r="G1" s="37" t="s">
        <v>199</v>
      </c>
      <c r="H1" s="60">
        <f>Alapa!C1</f>
        <v>0</v>
      </c>
      <c r="I1" s="35" t="s">
        <v>195</v>
      </c>
    </row>
    <row r="2" spans="1:9" ht="15.75" x14ac:dyDescent="0.25">
      <c r="I2" s="125" t="s">
        <v>201</v>
      </c>
    </row>
    <row r="3" spans="1:9" x14ac:dyDescent="0.25">
      <c r="A3" s="123">
        <f>Alapa!C17</f>
        <v>0</v>
      </c>
      <c r="B3" s="126"/>
      <c r="C3" s="126"/>
      <c r="D3" s="126"/>
      <c r="E3" s="126"/>
      <c r="F3" s="126"/>
      <c r="G3" s="126"/>
      <c r="H3" s="63"/>
    </row>
    <row r="4" spans="1:9" x14ac:dyDescent="0.2">
      <c r="A4" s="166">
        <f>Alapa!C18</f>
        <v>0</v>
      </c>
      <c r="B4" s="127"/>
      <c r="C4" s="127"/>
      <c r="D4" s="127"/>
      <c r="E4" s="127"/>
      <c r="F4" s="127"/>
      <c r="G4" s="127"/>
      <c r="H4" s="63"/>
    </row>
    <row r="5" spans="1:9" x14ac:dyDescent="0.25">
      <c r="A5" s="64"/>
      <c r="B5" s="134"/>
      <c r="C5" s="134"/>
      <c r="D5" s="135"/>
      <c r="E5" s="135"/>
      <c r="F5" s="135"/>
      <c r="G5" s="135"/>
      <c r="H5" s="63"/>
    </row>
    <row r="6" spans="1:9" x14ac:dyDescent="0.25">
      <c r="A6" s="64"/>
      <c r="B6" s="63" t="s">
        <v>204</v>
      </c>
      <c r="C6" s="63"/>
      <c r="D6" s="65"/>
      <c r="E6" s="65"/>
      <c r="F6" s="65"/>
      <c r="G6" s="65"/>
      <c r="H6" s="66" t="s">
        <v>205</v>
      </c>
    </row>
    <row r="7" spans="1:9" ht="6" customHeight="1" x14ac:dyDescent="0.25">
      <c r="A7" s="64"/>
      <c r="B7" s="63"/>
      <c r="C7" s="63"/>
      <c r="D7" s="65"/>
      <c r="E7" s="65"/>
      <c r="F7" s="65"/>
      <c r="G7" s="65"/>
      <c r="H7" s="63"/>
    </row>
    <row r="8" spans="1:9" ht="48" customHeight="1" x14ac:dyDescent="0.25">
      <c r="A8" s="64"/>
      <c r="B8" s="176" t="s">
        <v>206</v>
      </c>
      <c r="C8" s="176"/>
      <c r="D8" s="176"/>
      <c r="E8" s="176"/>
      <c r="F8" s="176"/>
      <c r="G8" s="177"/>
      <c r="H8" s="177"/>
    </row>
    <row r="9" spans="1:9" ht="20.100000000000001" customHeight="1" x14ac:dyDescent="0.25">
      <c r="A9" s="136"/>
      <c r="B9" s="128"/>
      <c r="C9" s="128"/>
      <c r="D9" s="128"/>
      <c r="E9" s="128"/>
      <c r="F9" s="128"/>
      <c r="G9" s="128"/>
      <c r="H9" s="108"/>
    </row>
    <row r="10" spans="1:9" ht="20.100000000000001" customHeight="1" x14ac:dyDescent="0.25">
      <c r="A10" s="136"/>
      <c r="B10" s="128"/>
      <c r="C10" s="128"/>
      <c r="D10" s="128"/>
      <c r="E10" s="128"/>
      <c r="F10" s="128"/>
      <c r="G10" s="128"/>
      <c r="H10" s="108"/>
    </row>
    <row r="11" spans="1:9" ht="20.100000000000001" customHeight="1" x14ac:dyDescent="0.25">
      <c r="A11" s="67" t="s">
        <v>10</v>
      </c>
      <c r="B11" s="68" t="s">
        <v>207</v>
      </c>
      <c r="C11" s="68"/>
      <c r="D11" s="137"/>
      <c r="E11" s="137"/>
      <c r="F11" s="137"/>
      <c r="G11" s="137"/>
      <c r="H11" s="69"/>
    </row>
    <row r="12" spans="1:9" ht="45" customHeight="1" x14ac:dyDescent="0.25">
      <c r="A12" s="64"/>
      <c r="B12" s="175" t="s">
        <v>208</v>
      </c>
      <c r="C12" s="175"/>
      <c r="D12" s="175"/>
      <c r="E12" s="175"/>
      <c r="F12" s="175"/>
      <c r="G12" s="175"/>
      <c r="H12" s="177"/>
    </row>
    <row r="13" spans="1:9" ht="12.75" customHeight="1" x14ac:dyDescent="0.25">
      <c r="A13" s="64"/>
      <c r="B13" s="63"/>
      <c r="C13" s="63"/>
      <c r="D13" s="65"/>
      <c r="E13" s="65"/>
      <c r="F13" s="65"/>
      <c r="G13" s="65"/>
      <c r="H13" s="138"/>
    </row>
    <row r="14" spans="1:9" ht="42" customHeight="1" x14ac:dyDescent="0.25">
      <c r="A14" s="64"/>
      <c r="B14" s="49" t="s">
        <v>46</v>
      </c>
      <c r="C14" s="71" t="s">
        <v>47</v>
      </c>
      <c r="D14" s="40" t="s">
        <v>12</v>
      </c>
      <c r="E14" s="40" t="s">
        <v>13</v>
      </c>
      <c r="F14" s="40" t="s">
        <v>209</v>
      </c>
      <c r="G14" s="40" t="s">
        <v>14</v>
      </c>
      <c r="H14" s="49" t="s">
        <v>210</v>
      </c>
    </row>
    <row r="15" spans="1:9" ht="38.25" x14ac:dyDescent="0.25">
      <c r="A15" s="64" t="s">
        <v>211</v>
      </c>
      <c r="B15" s="139" t="s">
        <v>212</v>
      </c>
      <c r="C15" s="7" t="s">
        <v>213</v>
      </c>
      <c r="D15" s="8"/>
      <c r="E15" s="8"/>
      <c r="F15" s="8"/>
      <c r="G15" s="9"/>
      <c r="H15" s="10"/>
    </row>
    <row r="16" spans="1:9" ht="38.25" x14ac:dyDescent="0.25">
      <c r="A16" s="64" t="s">
        <v>214</v>
      </c>
      <c r="B16" s="20" t="s">
        <v>215</v>
      </c>
      <c r="C16" s="7" t="s">
        <v>216</v>
      </c>
      <c r="D16" s="8"/>
      <c r="E16" s="8"/>
      <c r="F16" s="8"/>
      <c r="G16" s="9"/>
      <c r="H16" s="39"/>
    </row>
    <row r="17" spans="1:8" ht="38.25" x14ac:dyDescent="0.25">
      <c r="A17" s="64" t="s">
        <v>48</v>
      </c>
      <c r="B17" s="20" t="s">
        <v>217</v>
      </c>
      <c r="C17" s="7" t="s">
        <v>218</v>
      </c>
      <c r="D17" s="8"/>
      <c r="E17" s="8"/>
      <c r="F17" s="8"/>
      <c r="G17" s="9"/>
      <c r="H17" s="140"/>
    </row>
    <row r="18" spans="1:8" ht="25.5" x14ac:dyDescent="0.25">
      <c r="A18" s="64" t="s">
        <v>49</v>
      </c>
      <c r="B18" s="39" t="s">
        <v>50</v>
      </c>
      <c r="C18" s="72" t="s">
        <v>219</v>
      </c>
      <c r="D18" s="11"/>
      <c r="E18" s="11"/>
      <c r="F18" s="11"/>
      <c r="G18" s="73"/>
      <c r="H18" s="12"/>
    </row>
    <row r="19" spans="1:8" ht="20.100000000000001" customHeight="1" x14ac:dyDescent="0.25">
      <c r="A19" s="64"/>
      <c r="B19" s="14"/>
      <c r="C19" s="14"/>
      <c r="D19" s="13"/>
      <c r="E19" s="13"/>
      <c r="F19" s="13"/>
      <c r="G19" s="13"/>
      <c r="H19" s="14"/>
    </row>
    <row r="20" spans="1:8" ht="20.100000000000001" customHeight="1" x14ac:dyDescent="0.25">
      <c r="A20" s="64"/>
      <c r="B20" s="14"/>
      <c r="C20" s="14"/>
      <c r="D20" s="13"/>
      <c r="E20" s="13"/>
      <c r="F20" s="13"/>
      <c r="G20" s="13"/>
      <c r="H20" s="14"/>
    </row>
    <row r="21" spans="1:8" ht="20.100000000000001" customHeight="1" x14ac:dyDescent="0.25">
      <c r="A21" s="67" t="s">
        <v>15</v>
      </c>
      <c r="B21" s="74" t="s">
        <v>220</v>
      </c>
      <c r="C21" s="74"/>
      <c r="D21" s="141"/>
      <c r="E21" s="141"/>
      <c r="F21" s="141"/>
      <c r="G21" s="141"/>
      <c r="H21" s="63"/>
    </row>
    <row r="22" spans="1:8" ht="51.95" customHeight="1" x14ac:dyDescent="0.25">
      <c r="A22" s="64"/>
      <c r="B22" s="178" t="s">
        <v>221</v>
      </c>
      <c r="C22" s="178"/>
      <c r="D22" s="178"/>
      <c r="E22" s="178"/>
      <c r="F22" s="178"/>
      <c r="G22" s="178"/>
      <c r="H22" s="179"/>
    </row>
    <row r="23" spans="1:8" ht="12.75" customHeight="1" x14ac:dyDescent="0.25">
      <c r="A23" s="64"/>
      <c r="B23" s="75"/>
      <c r="C23" s="75"/>
      <c r="D23" s="142"/>
      <c r="E23" s="142"/>
      <c r="F23" s="142"/>
      <c r="G23" s="142"/>
      <c r="H23" s="63"/>
    </row>
    <row r="24" spans="1:8" ht="42" customHeight="1" x14ac:dyDescent="0.25">
      <c r="A24" s="64"/>
      <c r="B24" s="49" t="s">
        <v>46</v>
      </c>
      <c r="C24" s="71" t="s">
        <v>47</v>
      </c>
      <c r="D24" s="40" t="s">
        <v>12</v>
      </c>
      <c r="E24" s="40" t="s">
        <v>13</v>
      </c>
      <c r="F24" s="40" t="s">
        <v>209</v>
      </c>
      <c r="G24" s="40" t="s">
        <v>14</v>
      </c>
      <c r="H24" s="49" t="s">
        <v>210</v>
      </c>
    </row>
    <row r="25" spans="1:8" ht="89.25" x14ac:dyDescent="0.25">
      <c r="A25" s="64" t="s">
        <v>222</v>
      </c>
      <c r="B25" s="20" t="s">
        <v>223</v>
      </c>
      <c r="C25" s="7" t="s">
        <v>224</v>
      </c>
      <c r="D25" s="143"/>
      <c r="E25" s="40"/>
      <c r="F25" s="40"/>
      <c r="G25" s="41"/>
      <c r="H25" s="12"/>
    </row>
    <row r="26" spans="1:8" ht="76.5" x14ac:dyDescent="0.25">
      <c r="A26" s="64" t="s">
        <v>225</v>
      </c>
      <c r="B26" s="20" t="s">
        <v>226</v>
      </c>
      <c r="C26" s="7" t="s">
        <v>227</v>
      </c>
      <c r="D26" s="143"/>
      <c r="E26" s="40"/>
      <c r="F26" s="40"/>
      <c r="G26" s="41"/>
      <c r="H26" s="10"/>
    </row>
    <row r="27" spans="1:8" ht="51" x14ac:dyDescent="0.25">
      <c r="A27" s="64" t="s">
        <v>228</v>
      </c>
      <c r="B27" s="20" t="s">
        <v>229</v>
      </c>
      <c r="C27" s="7" t="s">
        <v>230</v>
      </c>
      <c r="D27" s="143"/>
      <c r="E27" s="40"/>
      <c r="F27" s="40"/>
      <c r="G27" s="41"/>
      <c r="H27" s="12"/>
    </row>
    <row r="28" spans="1:8" ht="78" customHeight="1" x14ac:dyDescent="0.25">
      <c r="A28" s="64" t="s">
        <v>231</v>
      </c>
      <c r="B28" s="20" t="s">
        <v>232</v>
      </c>
      <c r="C28" s="20" t="s">
        <v>233</v>
      </c>
      <c r="D28" s="143"/>
      <c r="E28" s="40"/>
      <c r="F28" s="40"/>
      <c r="G28" s="76"/>
      <c r="H28" s="42"/>
    </row>
    <row r="29" spans="1:8" ht="127.5" x14ac:dyDescent="0.25">
      <c r="A29" s="64" t="s">
        <v>234</v>
      </c>
      <c r="B29" s="20" t="s">
        <v>235</v>
      </c>
      <c r="C29" s="39" t="s">
        <v>236</v>
      </c>
      <c r="D29" s="8"/>
      <c r="E29" s="8"/>
      <c r="F29" s="8"/>
      <c r="G29" s="144"/>
      <c r="H29" s="42"/>
    </row>
    <row r="30" spans="1:8" ht="24.95" customHeight="1" x14ac:dyDescent="0.25">
      <c r="A30" s="64"/>
      <c r="B30" s="145"/>
      <c r="C30" s="145"/>
      <c r="D30" s="13"/>
      <c r="E30" s="13"/>
      <c r="F30" s="13"/>
      <c r="G30" s="13"/>
      <c r="H30" s="14"/>
    </row>
    <row r="31" spans="1:8" ht="24.95" customHeight="1" x14ac:dyDescent="0.25">
      <c r="A31" s="64"/>
      <c r="B31" s="145"/>
      <c r="C31" s="145"/>
      <c r="D31" s="13"/>
      <c r="E31" s="13"/>
      <c r="F31" s="13"/>
      <c r="G31" s="13"/>
      <c r="H31" s="14"/>
    </row>
    <row r="32" spans="1:8" ht="20.100000000000001" customHeight="1" x14ac:dyDescent="0.25">
      <c r="A32" s="67" t="s">
        <v>16</v>
      </c>
      <c r="B32" s="74" t="s">
        <v>237</v>
      </c>
      <c r="C32" s="74"/>
      <c r="D32" s="141"/>
      <c r="E32" s="141"/>
      <c r="F32" s="141"/>
      <c r="G32" s="141"/>
      <c r="H32" s="63"/>
    </row>
    <row r="33" spans="1:8" ht="54" customHeight="1" x14ac:dyDescent="0.25">
      <c r="A33" s="64"/>
      <c r="B33" s="180" t="s">
        <v>238</v>
      </c>
      <c r="C33" s="180"/>
      <c r="D33" s="180"/>
      <c r="E33" s="180"/>
      <c r="F33" s="180"/>
      <c r="G33" s="180"/>
      <c r="H33" s="181"/>
    </row>
    <row r="34" spans="1:8" ht="12.75" customHeight="1" x14ac:dyDescent="0.25">
      <c r="A34" s="64"/>
      <c r="B34" s="146"/>
      <c r="C34" s="146"/>
      <c r="D34" s="147"/>
      <c r="E34" s="147"/>
      <c r="F34" s="147"/>
      <c r="G34" s="147"/>
      <c r="H34" s="63"/>
    </row>
    <row r="35" spans="1:8" ht="42" customHeight="1" x14ac:dyDescent="0.25">
      <c r="A35" s="64"/>
      <c r="B35" s="49" t="s">
        <v>46</v>
      </c>
      <c r="C35" s="71" t="s">
        <v>47</v>
      </c>
      <c r="D35" s="40" t="s">
        <v>12</v>
      </c>
      <c r="E35" s="40" t="s">
        <v>13</v>
      </c>
      <c r="F35" s="40" t="s">
        <v>209</v>
      </c>
      <c r="G35" s="40" t="s">
        <v>14</v>
      </c>
      <c r="H35" s="49" t="s">
        <v>210</v>
      </c>
    </row>
    <row r="36" spans="1:8" ht="38.25" customHeight="1" x14ac:dyDescent="0.25">
      <c r="A36" s="64" t="s">
        <v>16</v>
      </c>
      <c r="B36" s="148" t="s">
        <v>239</v>
      </c>
      <c r="C36" s="7"/>
      <c r="D36" s="41"/>
      <c r="E36" s="41"/>
      <c r="F36" s="41"/>
      <c r="G36" s="41"/>
      <c r="H36" s="149"/>
    </row>
    <row r="37" spans="1:8" ht="114.75" x14ac:dyDescent="0.25">
      <c r="A37" s="64" t="s">
        <v>17</v>
      </c>
      <c r="B37" s="20" t="s">
        <v>240</v>
      </c>
      <c r="C37" s="7" t="s">
        <v>241</v>
      </c>
      <c r="D37" s="8"/>
      <c r="E37" s="8"/>
      <c r="F37" s="8"/>
      <c r="G37" s="9"/>
      <c r="H37" s="10"/>
    </row>
    <row r="38" spans="1:8" ht="38.25" x14ac:dyDescent="0.25">
      <c r="A38" s="64" t="s">
        <v>242</v>
      </c>
      <c r="B38" s="20" t="s">
        <v>243</v>
      </c>
      <c r="C38" s="7" t="s">
        <v>244</v>
      </c>
      <c r="D38" s="8"/>
      <c r="E38" s="8"/>
      <c r="F38" s="8"/>
      <c r="G38" s="9"/>
      <c r="H38" s="10"/>
    </row>
    <row r="39" spans="1:8" ht="76.5" x14ac:dyDescent="0.25">
      <c r="A39" s="64" t="s">
        <v>245</v>
      </c>
      <c r="B39" s="20" t="s">
        <v>246</v>
      </c>
      <c r="C39" s="7" t="s">
        <v>247</v>
      </c>
      <c r="D39" s="8"/>
      <c r="E39" s="8"/>
      <c r="F39" s="8"/>
      <c r="G39" s="9"/>
      <c r="H39" s="42"/>
    </row>
    <row r="40" spans="1:8" ht="20.100000000000001" customHeight="1" x14ac:dyDescent="0.25">
      <c r="A40" s="64"/>
      <c r="B40" s="14"/>
      <c r="C40" s="14"/>
      <c r="D40" s="13"/>
      <c r="E40" s="13"/>
      <c r="F40" s="13"/>
      <c r="G40" s="13"/>
      <c r="H40" s="63"/>
    </row>
    <row r="41" spans="1:8" ht="20.100000000000001" customHeight="1" x14ac:dyDescent="0.25">
      <c r="A41" s="64"/>
      <c r="B41" s="14"/>
      <c r="C41" s="14"/>
      <c r="D41" s="13"/>
      <c r="E41" s="13"/>
      <c r="F41" s="13"/>
      <c r="G41" s="13"/>
      <c r="H41" s="63"/>
    </row>
    <row r="42" spans="1:8" ht="20.100000000000001" customHeight="1" x14ac:dyDescent="0.25">
      <c r="A42" s="67" t="s">
        <v>18</v>
      </c>
      <c r="B42" s="182" t="s">
        <v>248</v>
      </c>
      <c r="C42" s="182"/>
      <c r="D42" s="182"/>
      <c r="E42" s="182"/>
      <c r="F42" s="182"/>
      <c r="G42" s="150"/>
      <c r="H42" s="63"/>
    </row>
    <row r="43" spans="1:8" ht="54" customHeight="1" x14ac:dyDescent="0.25">
      <c r="A43" s="64"/>
      <c r="B43" s="175" t="s">
        <v>249</v>
      </c>
      <c r="C43" s="175"/>
      <c r="D43" s="175"/>
      <c r="E43" s="175"/>
      <c r="F43" s="175"/>
      <c r="G43" s="175"/>
      <c r="H43" s="175"/>
    </row>
    <row r="44" spans="1:8" ht="12.75" customHeight="1" x14ac:dyDescent="0.25">
      <c r="A44" s="64"/>
      <c r="B44" s="63"/>
      <c r="C44" s="63"/>
      <c r="D44" s="65"/>
      <c r="E44" s="65"/>
      <c r="F44" s="65"/>
      <c r="G44" s="65"/>
      <c r="H44" s="63"/>
    </row>
    <row r="45" spans="1:8" ht="42" customHeight="1" x14ac:dyDescent="0.25">
      <c r="A45" s="64"/>
      <c r="B45" s="49" t="s">
        <v>46</v>
      </c>
      <c r="C45" s="71" t="s">
        <v>47</v>
      </c>
      <c r="D45" s="40" t="s">
        <v>12</v>
      </c>
      <c r="E45" s="40" t="s">
        <v>13</v>
      </c>
      <c r="F45" s="40" t="s">
        <v>209</v>
      </c>
      <c r="G45" s="40" t="s">
        <v>14</v>
      </c>
      <c r="H45" s="49" t="s">
        <v>210</v>
      </c>
    </row>
    <row r="46" spans="1:8" ht="25.5" x14ac:dyDescent="0.25">
      <c r="A46" s="64" t="s">
        <v>18</v>
      </c>
      <c r="B46" s="148" t="s">
        <v>250</v>
      </c>
      <c r="C46" s="151"/>
      <c r="D46" s="41"/>
      <c r="E46" s="41"/>
      <c r="F46" s="41"/>
      <c r="G46" s="41"/>
      <c r="H46" s="149"/>
    </row>
    <row r="47" spans="1:8" ht="51" x14ac:dyDescent="0.25">
      <c r="A47" s="64" t="s">
        <v>19</v>
      </c>
      <c r="B47" s="20" t="s">
        <v>251</v>
      </c>
      <c r="C47" s="39" t="s">
        <v>252</v>
      </c>
      <c r="D47" s="8"/>
      <c r="E47" s="8"/>
      <c r="F47" s="8"/>
      <c r="G47" s="9"/>
      <c r="H47" s="10"/>
    </row>
    <row r="48" spans="1:8" ht="51" x14ac:dyDescent="0.25">
      <c r="A48" s="64" t="s">
        <v>20</v>
      </c>
      <c r="B48" s="20" t="s">
        <v>253</v>
      </c>
      <c r="C48" s="39" t="s">
        <v>254</v>
      </c>
      <c r="D48" s="8"/>
      <c r="E48" s="8"/>
      <c r="F48" s="8"/>
      <c r="G48" s="9"/>
      <c r="H48" s="12"/>
    </row>
    <row r="49" spans="1:8" ht="63.75" customHeight="1" x14ac:dyDescent="0.25">
      <c r="A49" s="64" t="s">
        <v>21</v>
      </c>
      <c r="B49" s="20" t="s">
        <v>255</v>
      </c>
      <c r="C49" s="39" t="s">
        <v>256</v>
      </c>
      <c r="D49" s="8"/>
      <c r="E49" s="8"/>
      <c r="F49" s="8"/>
      <c r="G49" s="9"/>
      <c r="H49" s="10"/>
    </row>
    <row r="50" spans="1:8" ht="20.100000000000001" customHeight="1" x14ac:dyDescent="0.25">
      <c r="A50" s="64"/>
      <c r="B50" s="178"/>
      <c r="C50" s="178"/>
      <c r="D50" s="178"/>
      <c r="E50" s="178"/>
      <c r="F50" s="178"/>
      <c r="G50" s="178"/>
      <c r="H50" s="185"/>
    </row>
    <row r="51" spans="1:8" ht="20.100000000000001" customHeight="1" x14ac:dyDescent="0.25">
      <c r="A51" s="64"/>
      <c r="B51" s="129"/>
      <c r="C51" s="129"/>
      <c r="D51" s="129"/>
      <c r="E51" s="129"/>
      <c r="F51" s="129"/>
      <c r="G51" s="129"/>
      <c r="H51" s="152"/>
    </row>
    <row r="52" spans="1:8" ht="20.100000000000001" customHeight="1" x14ac:dyDescent="0.25">
      <c r="A52" s="67" t="s">
        <v>22</v>
      </c>
      <c r="B52" s="182" t="s">
        <v>257</v>
      </c>
      <c r="C52" s="182"/>
      <c r="D52" s="182"/>
      <c r="E52" s="182"/>
      <c r="F52" s="182"/>
      <c r="G52" s="186"/>
      <c r="H52" s="186"/>
    </row>
    <row r="53" spans="1:8" ht="42" customHeight="1" x14ac:dyDescent="0.25">
      <c r="A53" s="64"/>
      <c r="B53" s="175" t="s">
        <v>258</v>
      </c>
      <c r="C53" s="175"/>
      <c r="D53" s="175"/>
      <c r="E53" s="175"/>
      <c r="F53" s="175"/>
      <c r="G53" s="175"/>
      <c r="H53" s="177"/>
    </row>
    <row r="54" spans="1:8" ht="12.75" customHeight="1" x14ac:dyDescent="0.25">
      <c r="A54" s="64"/>
      <c r="B54" s="63"/>
      <c r="C54" s="63"/>
      <c r="D54" s="65"/>
      <c r="E54" s="65"/>
      <c r="F54" s="65"/>
      <c r="G54" s="65"/>
      <c r="H54" s="63"/>
    </row>
    <row r="55" spans="1:8" ht="42" customHeight="1" x14ac:dyDescent="0.25">
      <c r="A55" s="64"/>
      <c r="B55" s="49" t="s">
        <v>46</v>
      </c>
      <c r="C55" s="71" t="s">
        <v>47</v>
      </c>
      <c r="D55" s="40" t="s">
        <v>12</v>
      </c>
      <c r="E55" s="40" t="s">
        <v>13</v>
      </c>
      <c r="F55" s="40" t="s">
        <v>209</v>
      </c>
      <c r="G55" s="40" t="s">
        <v>14</v>
      </c>
      <c r="H55" s="49" t="s">
        <v>210</v>
      </c>
    </row>
    <row r="56" spans="1:8" ht="38.25" x14ac:dyDescent="0.25">
      <c r="A56" s="64" t="s">
        <v>23</v>
      </c>
      <c r="B56" s="39" t="s">
        <v>259</v>
      </c>
      <c r="C56" s="39" t="s">
        <v>260</v>
      </c>
      <c r="D56" s="8"/>
      <c r="E56" s="8"/>
      <c r="F56" s="8"/>
      <c r="G56" s="9"/>
      <c r="H56" s="42"/>
    </row>
    <row r="57" spans="1:8" ht="63.75" customHeight="1" x14ac:dyDescent="0.25">
      <c r="A57" s="64" t="s">
        <v>51</v>
      </c>
      <c r="B57" s="20" t="s">
        <v>261</v>
      </c>
      <c r="C57" s="20" t="s">
        <v>262</v>
      </c>
      <c r="D57" s="8"/>
      <c r="E57" s="8"/>
      <c r="F57" s="8"/>
      <c r="G57" s="9"/>
      <c r="H57" s="42"/>
    </row>
    <row r="58" spans="1:8" ht="51" x14ac:dyDescent="0.25">
      <c r="A58" s="64" t="s">
        <v>52</v>
      </c>
      <c r="B58" s="20" t="s">
        <v>263</v>
      </c>
      <c r="C58" s="39" t="s">
        <v>264</v>
      </c>
      <c r="D58" s="40"/>
      <c r="E58" s="40"/>
      <c r="F58" s="40"/>
      <c r="G58" s="76"/>
      <c r="H58" s="42"/>
    </row>
    <row r="59" spans="1:8" ht="102" x14ac:dyDescent="0.25">
      <c r="A59" s="64" t="s">
        <v>265</v>
      </c>
      <c r="B59" s="20" t="s">
        <v>266</v>
      </c>
      <c r="C59" s="20" t="s">
        <v>267</v>
      </c>
      <c r="D59" s="8"/>
      <c r="E59" s="8"/>
      <c r="F59" s="8"/>
      <c r="G59" s="144"/>
      <c r="H59" s="153"/>
    </row>
    <row r="60" spans="1:8" ht="63.75" x14ac:dyDescent="0.25">
      <c r="A60" s="64" t="s">
        <v>268</v>
      </c>
      <c r="B60" s="20" t="s">
        <v>269</v>
      </c>
      <c r="C60" s="20" t="s">
        <v>270</v>
      </c>
      <c r="D60" s="8"/>
      <c r="E60" s="8"/>
      <c r="F60" s="8"/>
      <c r="G60" s="9"/>
      <c r="H60" s="42"/>
    </row>
    <row r="61" spans="1:8" ht="51" x14ac:dyDescent="0.25">
      <c r="A61" s="64" t="s">
        <v>271</v>
      </c>
      <c r="B61" s="148" t="s">
        <v>272</v>
      </c>
      <c r="C61" s="39" t="s">
        <v>273</v>
      </c>
      <c r="D61" s="9"/>
      <c r="E61" s="9"/>
      <c r="F61" s="9"/>
      <c r="G61" s="9"/>
      <c r="H61" s="42"/>
    </row>
    <row r="62" spans="1:8" ht="25.5" x14ac:dyDescent="0.25">
      <c r="A62" s="64" t="s">
        <v>274</v>
      </c>
      <c r="B62" s="20" t="s">
        <v>275</v>
      </c>
      <c r="C62" s="39" t="s">
        <v>276</v>
      </c>
      <c r="D62" s="8"/>
      <c r="E62" s="8"/>
      <c r="F62" s="8"/>
      <c r="G62" s="9"/>
      <c r="H62" s="12"/>
    </row>
    <row r="63" spans="1:8" ht="25.5" x14ac:dyDescent="0.25">
      <c r="A63" s="64" t="s">
        <v>277</v>
      </c>
      <c r="B63" s="20" t="s">
        <v>278</v>
      </c>
      <c r="C63" s="39" t="s">
        <v>276</v>
      </c>
      <c r="D63" s="8"/>
      <c r="E63" s="8"/>
      <c r="F63" s="8"/>
      <c r="G63" s="9"/>
      <c r="H63" s="12"/>
    </row>
    <row r="64" spans="1:8" ht="38.25" x14ac:dyDescent="0.25">
      <c r="A64" s="64" t="s">
        <v>279</v>
      </c>
      <c r="B64" s="20" t="s">
        <v>280</v>
      </c>
      <c r="C64" s="39" t="s">
        <v>276</v>
      </c>
      <c r="D64" s="8"/>
      <c r="E64" s="8"/>
      <c r="F64" s="8"/>
      <c r="G64" s="9"/>
      <c r="H64" s="12"/>
    </row>
    <row r="65" spans="1:8" ht="38.25" customHeight="1" x14ac:dyDescent="0.25">
      <c r="A65" s="64" t="s">
        <v>281</v>
      </c>
      <c r="B65" s="20" t="s">
        <v>282</v>
      </c>
      <c r="C65" s="39" t="s">
        <v>276</v>
      </c>
      <c r="D65" s="8"/>
      <c r="E65" s="8"/>
      <c r="F65" s="8"/>
      <c r="G65" s="9"/>
      <c r="H65" s="12"/>
    </row>
    <row r="66" spans="1:8" ht="25.5" x14ac:dyDescent="0.25">
      <c r="A66" s="64" t="s">
        <v>283</v>
      </c>
      <c r="B66" s="20" t="s">
        <v>284</v>
      </c>
      <c r="C66" s="39" t="s">
        <v>285</v>
      </c>
      <c r="D66" s="8"/>
      <c r="E66" s="8"/>
      <c r="F66" s="8"/>
      <c r="G66" s="9"/>
      <c r="H66" s="42"/>
    </row>
    <row r="67" spans="1:8" ht="38.25" x14ac:dyDescent="0.25">
      <c r="A67" s="64" t="s">
        <v>286</v>
      </c>
      <c r="B67" s="20" t="s">
        <v>287</v>
      </c>
      <c r="C67" s="39" t="s">
        <v>276</v>
      </c>
      <c r="D67" s="8"/>
      <c r="E67" s="8"/>
      <c r="F67" s="8"/>
      <c r="G67" s="9"/>
      <c r="H67" s="12"/>
    </row>
    <row r="68" spans="1:8" ht="25.5" x14ac:dyDescent="0.25">
      <c r="A68" s="64" t="s">
        <v>288</v>
      </c>
      <c r="B68" s="20" t="s">
        <v>289</v>
      </c>
      <c r="C68" s="39" t="s">
        <v>276</v>
      </c>
      <c r="D68" s="8"/>
      <c r="E68" s="8"/>
      <c r="F68" s="8"/>
      <c r="G68" s="9"/>
      <c r="H68" s="12"/>
    </row>
    <row r="69" spans="1:8" ht="38.25" x14ac:dyDescent="0.25">
      <c r="A69" s="64" t="s">
        <v>290</v>
      </c>
      <c r="B69" s="20" t="s">
        <v>291</v>
      </c>
      <c r="C69" s="39" t="s">
        <v>276</v>
      </c>
      <c r="D69" s="8"/>
      <c r="E69" s="8"/>
      <c r="F69" s="8"/>
      <c r="G69" s="9"/>
      <c r="H69" s="12"/>
    </row>
    <row r="70" spans="1:8" ht="24.95" customHeight="1" x14ac:dyDescent="0.25">
      <c r="A70" s="64"/>
      <c r="B70" s="145"/>
      <c r="C70" s="145"/>
      <c r="D70" s="13"/>
      <c r="E70" s="13"/>
      <c r="F70" s="13"/>
      <c r="G70" s="13"/>
      <c r="H70" s="154"/>
    </row>
    <row r="71" spans="1:8" ht="24.95" customHeight="1" x14ac:dyDescent="0.25">
      <c r="A71" s="64"/>
      <c r="B71" s="145"/>
      <c r="C71" s="145"/>
      <c r="D71" s="13"/>
      <c r="E71" s="13"/>
      <c r="F71" s="13"/>
      <c r="G71" s="13"/>
      <c r="H71" s="154"/>
    </row>
    <row r="72" spans="1:8" ht="20.100000000000001" customHeight="1" x14ac:dyDescent="0.25">
      <c r="A72" s="67" t="s">
        <v>24</v>
      </c>
      <c r="B72" s="74" t="s">
        <v>292</v>
      </c>
      <c r="C72" s="74"/>
      <c r="D72" s="141"/>
      <c r="E72" s="141"/>
      <c r="F72" s="141"/>
      <c r="G72" s="141"/>
      <c r="H72" s="63"/>
    </row>
    <row r="73" spans="1:8" ht="39" customHeight="1" x14ac:dyDescent="0.25">
      <c r="A73" s="64"/>
      <c r="B73" s="178" t="s">
        <v>293</v>
      </c>
      <c r="C73" s="178"/>
      <c r="D73" s="178"/>
      <c r="E73" s="178"/>
      <c r="F73" s="178"/>
      <c r="G73" s="178"/>
      <c r="H73" s="185"/>
    </row>
    <row r="74" spans="1:8" ht="39" customHeight="1" x14ac:dyDescent="0.25">
      <c r="A74" s="64"/>
      <c r="B74" s="178" t="s">
        <v>294</v>
      </c>
      <c r="C74" s="178"/>
      <c r="D74" s="178"/>
      <c r="E74" s="178"/>
      <c r="F74" s="178"/>
      <c r="G74" s="178"/>
      <c r="H74" s="185"/>
    </row>
    <row r="75" spans="1:8" ht="12.75" customHeight="1" x14ac:dyDescent="0.25">
      <c r="A75" s="64"/>
      <c r="B75" s="63"/>
      <c r="C75" s="63"/>
      <c r="D75" s="65"/>
      <c r="E75" s="65"/>
      <c r="F75" s="65"/>
      <c r="G75" s="65"/>
      <c r="H75" s="63"/>
    </row>
    <row r="76" spans="1:8" ht="42" customHeight="1" x14ac:dyDescent="0.25">
      <c r="A76" s="64"/>
      <c r="B76" s="49" t="s">
        <v>46</v>
      </c>
      <c r="C76" s="71" t="s">
        <v>47</v>
      </c>
      <c r="D76" s="40" t="s">
        <v>12</v>
      </c>
      <c r="E76" s="40" t="s">
        <v>13</v>
      </c>
      <c r="F76" s="40" t="s">
        <v>209</v>
      </c>
      <c r="G76" s="40" t="s">
        <v>14</v>
      </c>
      <c r="H76" s="49" t="s">
        <v>210</v>
      </c>
    </row>
    <row r="77" spans="1:8" ht="25.5" x14ac:dyDescent="0.25">
      <c r="A77" s="64" t="s">
        <v>295</v>
      </c>
      <c r="B77" s="148" t="s">
        <v>296</v>
      </c>
      <c r="C77" s="151"/>
      <c r="D77" s="41"/>
      <c r="E77" s="41"/>
      <c r="F77" s="41"/>
      <c r="G77" s="41"/>
      <c r="H77" s="42"/>
    </row>
    <row r="78" spans="1:8" ht="51" x14ac:dyDescent="0.25">
      <c r="A78" s="64" t="s">
        <v>297</v>
      </c>
      <c r="B78" s="20" t="s">
        <v>298</v>
      </c>
      <c r="C78" s="39" t="s">
        <v>299</v>
      </c>
      <c r="D78" s="40"/>
      <c r="E78" s="40"/>
      <c r="F78" s="40"/>
      <c r="G78" s="41"/>
      <c r="H78" s="155"/>
    </row>
    <row r="79" spans="1:8" ht="51" x14ac:dyDescent="0.25">
      <c r="A79" s="64" t="s">
        <v>300</v>
      </c>
      <c r="B79" s="20" t="s">
        <v>301</v>
      </c>
      <c r="C79" s="39" t="s">
        <v>302</v>
      </c>
      <c r="D79" s="40"/>
      <c r="E79" s="40"/>
      <c r="F79" s="40"/>
      <c r="G79" s="41"/>
      <c r="H79" s="155"/>
    </row>
    <row r="80" spans="1:8" ht="38.25" customHeight="1" x14ac:dyDescent="0.25">
      <c r="A80" s="64" t="s">
        <v>25</v>
      </c>
      <c r="B80" s="148" t="s">
        <v>303</v>
      </c>
      <c r="C80" s="39"/>
      <c r="D80" s="9"/>
      <c r="E80" s="9"/>
      <c r="F80" s="8"/>
      <c r="G80" s="9"/>
      <c r="H80" s="42"/>
    </row>
    <row r="81" spans="1:8" ht="24.95" customHeight="1" x14ac:dyDescent="0.25">
      <c r="A81" s="64" t="s">
        <v>304</v>
      </c>
      <c r="B81" s="20" t="s">
        <v>305</v>
      </c>
      <c r="C81" s="39" t="s">
        <v>306</v>
      </c>
      <c r="D81" s="8"/>
      <c r="E81" s="8"/>
      <c r="F81" s="8"/>
      <c r="G81" s="9"/>
      <c r="H81" s="10"/>
    </row>
    <row r="82" spans="1:8" ht="25.5" x14ac:dyDescent="0.25">
      <c r="A82" s="64" t="s">
        <v>307</v>
      </c>
      <c r="B82" s="20" t="s">
        <v>308</v>
      </c>
      <c r="C82" s="39" t="s">
        <v>306</v>
      </c>
      <c r="D82" s="8"/>
      <c r="E82" s="8"/>
      <c r="F82" s="8"/>
      <c r="G82" s="9"/>
      <c r="H82" s="10"/>
    </row>
    <row r="83" spans="1:8" ht="38.25" x14ac:dyDescent="0.25">
      <c r="A83" s="64" t="s">
        <v>309</v>
      </c>
      <c r="B83" s="20" t="s">
        <v>310</v>
      </c>
      <c r="C83" s="39" t="s">
        <v>306</v>
      </c>
      <c r="D83" s="8"/>
      <c r="E83" s="8"/>
      <c r="F83" s="8"/>
      <c r="G83" s="9"/>
      <c r="H83" s="10"/>
    </row>
    <row r="84" spans="1:8" ht="25.5" x14ac:dyDescent="0.25">
      <c r="A84" s="64" t="s">
        <v>311</v>
      </c>
      <c r="B84" s="20" t="s">
        <v>312</v>
      </c>
      <c r="C84" s="39" t="s">
        <v>306</v>
      </c>
      <c r="D84" s="8"/>
      <c r="E84" s="8"/>
      <c r="F84" s="8"/>
      <c r="G84" s="9"/>
      <c r="H84" s="10"/>
    </row>
    <row r="85" spans="1:8" ht="25.5" x14ac:dyDescent="0.25">
      <c r="A85" s="64" t="s">
        <v>313</v>
      </c>
      <c r="B85" s="148" t="s">
        <v>314</v>
      </c>
      <c r="C85" s="39"/>
      <c r="D85" s="9"/>
      <c r="E85" s="9"/>
      <c r="F85" s="8"/>
      <c r="G85" s="9"/>
      <c r="H85" s="10"/>
    </row>
    <row r="86" spans="1:8" ht="63.75" x14ac:dyDescent="0.25">
      <c r="A86" s="64" t="s">
        <v>315</v>
      </c>
      <c r="B86" s="20" t="s">
        <v>316</v>
      </c>
      <c r="C86" s="39" t="s">
        <v>317</v>
      </c>
      <c r="D86" s="8"/>
      <c r="E86" s="8"/>
      <c r="F86" s="8"/>
      <c r="G86" s="9"/>
      <c r="H86" s="42"/>
    </row>
    <row r="87" spans="1:8" ht="51" x14ac:dyDescent="0.25">
      <c r="A87" s="64" t="s">
        <v>318</v>
      </c>
      <c r="B87" s="20" t="s">
        <v>319</v>
      </c>
      <c r="C87" s="39" t="s">
        <v>320</v>
      </c>
      <c r="D87" s="8"/>
      <c r="E87" s="8"/>
      <c r="F87" s="8"/>
      <c r="G87" s="9"/>
      <c r="H87" s="10"/>
    </row>
    <row r="88" spans="1:8" ht="76.5" x14ac:dyDescent="0.25">
      <c r="A88" s="64" t="s">
        <v>321</v>
      </c>
      <c r="B88" s="20" t="s">
        <v>322</v>
      </c>
      <c r="C88" s="39" t="s">
        <v>323</v>
      </c>
      <c r="D88" s="8"/>
      <c r="E88" s="8"/>
      <c r="F88" s="8"/>
      <c r="G88" s="9"/>
      <c r="H88" s="42"/>
    </row>
    <row r="89" spans="1:8" ht="24.95" customHeight="1" x14ac:dyDescent="0.25">
      <c r="A89" s="64"/>
      <c r="B89" s="63"/>
      <c r="C89" s="63"/>
      <c r="D89" s="65"/>
      <c r="E89" s="65"/>
      <c r="F89" s="65"/>
      <c r="G89" s="65"/>
      <c r="H89" s="69"/>
    </row>
    <row r="90" spans="1:8" ht="24.95" customHeight="1" x14ac:dyDescent="0.25">
      <c r="A90" s="64"/>
      <c r="B90" s="63"/>
      <c r="C90" s="63"/>
      <c r="D90" s="65"/>
      <c r="E90" s="65"/>
      <c r="F90" s="65"/>
      <c r="G90" s="65"/>
      <c r="H90" s="69"/>
    </row>
    <row r="91" spans="1:8" ht="20.100000000000001" customHeight="1" x14ac:dyDescent="0.25">
      <c r="A91" s="67" t="s">
        <v>324</v>
      </c>
      <c r="B91" s="74" t="s">
        <v>325</v>
      </c>
      <c r="C91" s="74"/>
      <c r="D91" s="141"/>
      <c r="E91" s="141"/>
      <c r="F91" s="141"/>
      <c r="G91" s="141"/>
      <c r="H91" s="63"/>
    </row>
    <row r="92" spans="1:8" ht="48.75" customHeight="1" x14ac:dyDescent="0.25">
      <c r="A92" s="64"/>
      <c r="B92" s="178" t="s">
        <v>26</v>
      </c>
      <c r="C92" s="178"/>
      <c r="D92" s="178"/>
      <c r="E92" s="178"/>
      <c r="F92" s="178"/>
      <c r="G92" s="178"/>
      <c r="H92" s="177"/>
    </row>
    <row r="93" spans="1:8" ht="12.75" customHeight="1" x14ac:dyDescent="0.25">
      <c r="A93" s="64"/>
      <c r="B93" s="63"/>
      <c r="C93" s="63"/>
      <c r="D93" s="65"/>
      <c r="E93" s="65"/>
      <c r="F93" s="65"/>
      <c r="G93" s="65"/>
      <c r="H93" s="63"/>
    </row>
    <row r="94" spans="1:8" ht="42" customHeight="1" x14ac:dyDescent="0.25">
      <c r="A94" s="64"/>
      <c r="B94" s="49" t="s">
        <v>46</v>
      </c>
      <c r="C94" s="71" t="s">
        <v>47</v>
      </c>
      <c r="D94" s="40" t="s">
        <v>12</v>
      </c>
      <c r="E94" s="40" t="s">
        <v>13</v>
      </c>
      <c r="F94" s="40" t="s">
        <v>209</v>
      </c>
      <c r="G94" s="40" t="s">
        <v>14</v>
      </c>
      <c r="H94" s="49" t="s">
        <v>210</v>
      </c>
    </row>
    <row r="95" spans="1:8" ht="51" x14ac:dyDescent="0.25">
      <c r="A95" s="64" t="s">
        <v>326</v>
      </c>
      <c r="B95" s="20" t="s">
        <v>327</v>
      </c>
      <c r="C95" s="39" t="s">
        <v>328</v>
      </c>
      <c r="D95" s="8"/>
      <c r="E95" s="8"/>
      <c r="F95" s="8"/>
      <c r="G95" s="9"/>
      <c r="H95" s="42"/>
    </row>
    <row r="96" spans="1:8" ht="76.5" x14ac:dyDescent="0.25">
      <c r="A96" s="64" t="s">
        <v>329</v>
      </c>
      <c r="B96" s="20" t="s">
        <v>330</v>
      </c>
      <c r="C96" s="39" t="s">
        <v>331</v>
      </c>
      <c r="D96" s="8"/>
      <c r="E96" s="8"/>
      <c r="F96" s="8"/>
      <c r="G96" s="9"/>
      <c r="H96" s="39"/>
    </row>
    <row r="97" spans="1:8" ht="63.75" x14ac:dyDescent="0.25">
      <c r="A97" s="64" t="s">
        <v>332</v>
      </c>
      <c r="B97" s="20" t="s">
        <v>333</v>
      </c>
      <c r="C97" s="39" t="s">
        <v>334</v>
      </c>
      <c r="D97" s="8"/>
      <c r="E97" s="8"/>
      <c r="F97" s="8"/>
      <c r="G97" s="9"/>
      <c r="H97" s="10"/>
    </row>
    <row r="98" spans="1:8" ht="38.25" x14ac:dyDescent="0.25">
      <c r="A98" s="64" t="s">
        <v>335</v>
      </c>
      <c r="B98" s="20" t="s">
        <v>336</v>
      </c>
      <c r="C98" s="39" t="s">
        <v>337</v>
      </c>
      <c r="D98" s="8"/>
      <c r="E98" s="8"/>
      <c r="F98" s="8"/>
      <c r="G98" s="9"/>
      <c r="H98" s="12"/>
    </row>
    <row r="99" spans="1:8" ht="38.25" x14ac:dyDescent="0.25">
      <c r="A99" s="64" t="s">
        <v>338</v>
      </c>
      <c r="B99" s="20" t="s">
        <v>339</v>
      </c>
      <c r="C99" s="156" t="s">
        <v>340</v>
      </c>
      <c r="D99" s="8"/>
      <c r="E99" s="8"/>
      <c r="F99" s="8"/>
      <c r="G99" s="9"/>
      <c r="H99" s="10"/>
    </row>
    <row r="100" spans="1:8" ht="38.25" x14ac:dyDescent="0.25">
      <c r="A100" s="64" t="s">
        <v>341</v>
      </c>
      <c r="B100" s="148" t="s">
        <v>342</v>
      </c>
      <c r="C100" s="157"/>
      <c r="D100" s="9"/>
      <c r="E100" s="9"/>
      <c r="F100" s="9"/>
      <c r="G100" s="9"/>
      <c r="H100" s="12"/>
    </row>
    <row r="101" spans="1:8" ht="26.1" customHeight="1" x14ac:dyDescent="0.25">
      <c r="A101" s="158" t="s">
        <v>343</v>
      </c>
      <c r="B101" s="20" t="s">
        <v>344</v>
      </c>
      <c r="C101" s="39" t="s">
        <v>345</v>
      </c>
      <c r="D101" s="8"/>
      <c r="E101" s="8"/>
      <c r="F101" s="8"/>
      <c r="G101" s="9"/>
      <c r="H101" s="12"/>
    </row>
    <row r="102" spans="1:8" ht="26.1" customHeight="1" x14ac:dyDescent="0.25">
      <c r="A102" s="158" t="s">
        <v>346</v>
      </c>
      <c r="B102" s="20" t="s">
        <v>347</v>
      </c>
      <c r="C102" s="39" t="s">
        <v>348</v>
      </c>
      <c r="D102" s="8"/>
      <c r="E102" s="8"/>
      <c r="F102" s="8"/>
      <c r="G102" s="9"/>
      <c r="H102" s="12"/>
    </row>
    <row r="103" spans="1:8" ht="26.1" customHeight="1" x14ac:dyDescent="0.25">
      <c r="A103" s="158" t="s">
        <v>349</v>
      </c>
      <c r="B103" s="20" t="s">
        <v>350</v>
      </c>
      <c r="C103" s="39" t="s">
        <v>351</v>
      </c>
      <c r="D103" s="8"/>
      <c r="E103" s="8"/>
      <c r="F103" s="8"/>
      <c r="G103" s="9"/>
      <c r="H103" s="12"/>
    </row>
    <row r="104" spans="1:8" ht="24.95" customHeight="1" x14ac:dyDescent="0.25">
      <c r="A104" s="64"/>
      <c r="B104" s="63"/>
      <c r="C104" s="63"/>
      <c r="D104" s="65"/>
      <c r="E104" s="65"/>
      <c r="F104" s="65"/>
      <c r="G104" s="65"/>
      <c r="H104" s="63"/>
    </row>
    <row r="105" spans="1:8" ht="24.95" customHeight="1" x14ac:dyDescent="0.25">
      <c r="A105" s="64"/>
      <c r="B105" s="63"/>
      <c r="C105" s="63"/>
      <c r="D105" s="65"/>
      <c r="E105" s="65"/>
      <c r="F105" s="65"/>
      <c r="G105" s="65"/>
      <c r="H105" s="63"/>
    </row>
    <row r="106" spans="1:8" ht="20.100000000000001" customHeight="1" x14ac:dyDescent="0.25">
      <c r="A106" s="67" t="s">
        <v>352</v>
      </c>
      <c r="B106" s="183" t="s">
        <v>27</v>
      </c>
      <c r="C106" s="183"/>
      <c r="D106" s="183"/>
      <c r="E106" s="183"/>
      <c r="F106" s="183"/>
      <c r="G106" s="183"/>
      <c r="H106" s="183"/>
    </row>
    <row r="107" spans="1:8" ht="24.95" customHeight="1" x14ac:dyDescent="0.25">
      <c r="A107" s="64"/>
      <c r="B107" s="184" t="s">
        <v>28</v>
      </c>
      <c r="C107" s="184"/>
      <c r="D107" s="184"/>
      <c r="E107" s="184"/>
      <c r="F107" s="184"/>
      <c r="G107" s="184"/>
      <c r="H107" s="184"/>
    </row>
    <row r="108" spans="1:8" ht="12.75" customHeight="1" x14ac:dyDescent="0.25">
      <c r="A108" s="64"/>
      <c r="B108" s="63"/>
      <c r="C108" s="63"/>
      <c r="D108" s="65"/>
      <c r="E108" s="65"/>
      <c r="F108" s="65"/>
      <c r="G108" s="65"/>
      <c r="H108" s="63"/>
    </row>
    <row r="109" spans="1:8" ht="42" customHeight="1" x14ac:dyDescent="0.25">
      <c r="A109" s="64"/>
      <c r="B109" s="49" t="s">
        <v>46</v>
      </c>
      <c r="C109" s="71" t="s">
        <v>47</v>
      </c>
      <c r="D109" s="40" t="s">
        <v>12</v>
      </c>
      <c r="E109" s="40" t="s">
        <v>13</v>
      </c>
      <c r="F109" s="40" t="s">
        <v>209</v>
      </c>
      <c r="G109" s="40" t="s">
        <v>14</v>
      </c>
      <c r="H109" s="49" t="s">
        <v>210</v>
      </c>
    </row>
    <row r="110" spans="1:8" ht="140.25" x14ac:dyDescent="0.25">
      <c r="A110" s="64" t="s">
        <v>353</v>
      </c>
      <c r="B110" s="20" t="s">
        <v>53</v>
      </c>
      <c r="C110" s="72" t="s">
        <v>354</v>
      </c>
      <c r="D110" s="40"/>
      <c r="E110" s="40"/>
      <c r="F110" s="40"/>
      <c r="G110" s="159"/>
      <c r="H110" s="42"/>
    </row>
    <row r="111" spans="1:8" ht="48" customHeight="1" x14ac:dyDescent="0.25">
      <c r="A111" s="64" t="s">
        <v>355</v>
      </c>
      <c r="B111" s="20" t="s">
        <v>356</v>
      </c>
      <c r="C111" s="72" t="s">
        <v>357</v>
      </c>
      <c r="D111" s="40"/>
      <c r="E111" s="40"/>
      <c r="F111" s="40"/>
      <c r="G111" s="159"/>
      <c r="H111" s="42"/>
    </row>
    <row r="112" spans="1:8" ht="51" x14ac:dyDescent="0.25">
      <c r="A112" s="64" t="s">
        <v>358</v>
      </c>
      <c r="B112" s="20" t="s">
        <v>359</v>
      </c>
      <c r="C112" s="72" t="s">
        <v>360</v>
      </c>
      <c r="D112" s="40"/>
      <c r="E112" s="40"/>
      <c r="F112" s="40"/>
      <c r="G112" s="159"/>
      <c r="H112" s="42"/>
    </row>
    <row r="113" spans="1:8" ht="48" customHeight="1" x14ac:dyDescent="0.25">
      <c r="A113" s="64" t="s">
        <v>361</v>
      </c>
      <c r="B113" s="20" t="s">
        <v>362</v>
      </c>
      <c r="C113" s="39" t="s">
        <v>363</v>
      </c>
      <c r="D113" s="40"/>
      <c r="E113" s="40"/>
      <c r="F113" s="40"/>
      <c r="G113" s="159"/>
      <c r="H113" s="42"/>
    </row>
    <row r="114" spans="1:8" ht="51" x14ac:dyDescent="0.25">
      <c r="A114" s="64" t="s">
        <v>364</v>
      </c>
      <c r="B114" s="20" t="s">
        <v>365</v>
      </c>
      <c r="C114" s="39" t="s">
        <v>366</v>
      </c>
      <c r="D114" s="11"/>
      <c r="E114" s="11"/>
      <c r="F114" s="11"/>
      <c r="G114" s="159"/>
      <c r="H114" s="42"/>
    </row>
    <row r="115" spans="1:8" ht="51" x14ac:dyDescent="0.25">
      <c r="A115" s="64" t="s">
        <v>367</v>
      </c>
      <c r="B115" s="148" t="s">
        <v>368</v>
      </c>
      <c r="C115" s="148"/>
      <c r="D115" s="15"/>
      <c r="E115" s="15"/>
      <c r="F115" s="15"/>
      <c r="G115" s="160"/>
      <c r="H115" s="16"/>
    </row>
    <row r="116" spans="1:8" ht="75.95" customHeight="1" x14ac:dyDescent="0.25">
      <c r="A116" s="64" t="s">
        <v>369</v>
      </c>
      <c r="B116" s="20" t="s">
        <v>370</v>
      </c>
      <c r="C116" s="7" t="s">
        <v>371</v>
      </c>
      <c r="D116" s="11"/>
      <c r="E116" s="11"/>
      <c r="F116" s="15"/>
      <c r="G116" s="160"/>
      <c r="H116" s="42" t="s">
        <v>372</v>
      </c>
    </row>
    <row r="117" spans="1:8" ht="51" x14ac:dyDescent="0.25">
      <c r="A117" s="64" t="s">
        <v>373</v>
      </c>
      <c r="B117" s="20" t="s">
        <v>374</v>
      </c>
      <c r="C117" s="20" t="s">
        <v>233</v>
      </c>
      <c r="D117" s="11"/>
      <c r="E117" s="11"/>
      <c r="F117" s="161"/>
      <c r="G117" s="159"/>
      <c r="H117" s="42" t="s">
        <v>375</v>
      </c>
    </row>
    <row r="118" spans="1:8" ht="25.5" x14ac:dyDescent="0.25">
      <c r="A118" s="64" t="s">
        <v>376</v>
      </c>
      <c r="B118" s="20" t="s">
        <v>377</v>
      </c>
      <c r="C118" s="39" t="s">
        <v>378</v>
      </c>
      <c r="D118" s="11"/>
      <c r="E118" s="11"/>
      <c r="F118" s="161"/>
      <c r="G118" s="159"/>
      <c r="H118" s="42" t="s">
        <v>379</v>
      </c>
    </row>
    <row r="119" spans="1:8" ht="38.25" x14ac:dyDescent="0.25">
      <c r="A119" s="64" t="s">
        <v>380</v>
      </c>
      <c r="B119" s="20" t="s">
        <v>381</v>
      </c>
      <c r="C119" s="39" t="s">
        <v>54</v>
      </c>
      <c r="D119" s="11"/>
      <c r="E119" s="11"/>
      <c r="F119" s="161"/>
      <c r="G119" s="159"/>
      <c r="H119" s="42" t="s">
        <v>382</v>
      </c>
    </row>
    <row r="120" spans="1:8" ht="51" customHeight="1" x14ac:dyDescent="0.25">
      <c r="A120" s="64" t="s">
        <v>383</v>
      </c>
      <c r="B120" s="20" t="s">
        <v>384</v>
      </c>
      <c r="C120" s="39" t="s">
        <v>385</v>
      </c>
      <c r="D120" s="11"/>
      <c r="E120" s="11"/>
      <c r="F120" s="161"/>
      <c r="G120" s="159"/>
      <c r="H120" s="42" t="s">
        <v>386</v>
      </c>
    </row>
    <row r="121" spans="1:8" ht="25.5" x14ac:dyDescent="0.25">
      <c r="A121" s="64" t="s">
        <v>387</v>
      </c>
      <c r="B121" s="20" t="s">
        <v>388</v>
      </c>
      <c r="C121" s="39" t="s">
        <v>389</v>
      </c>
      <c r="D121" s="11"/>
      <c r="E121" s="11"/>
      <c r="F121" s="161"/>
      <c r="G121" s="159"/>
      <c r="H121" s="42" t="s">
        <v>390</v>
      </c>
    </row>
    <row r="122" spans="1:8" ht="38.25" customHeight="1" x14ac:dyDescent="0.25">
      <c r="A122" s="64" t="s">
        <v>391</v>
      </c>
      <c r="B122" s="20" t="s">
        <v>392</v>
      </c>
      <c r="C122" s="39" t="s">
        <v>393</v>
      </c>
      <c r="D122" s="11"/>
      <c r="E122" s="11"/>
      <c r="F122" s="161"/>
      <c r="G122" s="159"/>
      <c r="H122" s="42" t="s">
        <v>394</v>
      </c>
    </row>
    <row r="123" spans="1:8" ht="51" x14ac:dyDescent="0.25">
      <c r="A123" s="64" t="s">
        <v>395</v>
      </c>
      <c r="B123" s="20" t="s">
        <v>396</v>
      </c>
      <c r="C123" s="72" t="s">
        <v>397</v>
      </c>
      <c r="D123" s="11"/>
      <c r="E123" s="11"/>
      <c r="F123" s="161"/>
      <c r="G123" s="162"/>
      <c r="H123" s="42" t="s">
        <v>398</v>
      </c>
    </row>
    <row r="124" spans="1:8" ht="24.95" customHeight="1" x14ac:dyDescent="0.25">
      <c r="A124" s="64"/>
      <c r="B124" s="63"/>
      <c r="C124" s="63"/>
      <c r="D124" s="65"/>
      <c r="E124" s="65"/>
      <c r="F124" s="65"/>
      <c r="G124" s="65"/>
      <c r="H124" s="63"/>
    </row>
    <row r="125" spans="1:8" ht="24.95" customHeight="1" x14ac:dyDescent="0.25">
      <c r="A125" s="64"/>
      <c r="B125" s="63"/>
      <c r="C125" s="63"/>
      <c r="D125" s="65"/>
      <c r="E125" s="65"/>
      <c r="F125" s="65"/>
      <c r="G125" s="65"/>
      <c r="H125" s="63"/>
    </row>
    <row r="126" spans="1:8" ht="15.75" x14ac:dyDescent="0.25">
      <c r="A126" s="67" t="s">
        <v>399</v>
      </c>
      <c r="B126" s="74" t="s">
        <v>400</v>
      </c>
      <c r="C126" s="63"/>
      <c r="D126" s="65"/>
      <c r="E126" s="65"/>
      <c r="F126" s="65"/>
      <c r="G126" s="65"/>
      <c r="H126" s="69"/>
    </row>
    <row r="127" spans="1:8" ht="39" customHeight="1" x14ac:dyDescent="0.25">
      <c r="A127" s="67"/>
      <c r="B127" s="184" t="s">
        <v>55</v>
      </c>
      <c r="C127" s="184"/>
      <c r="D127" s="184"/>
      <c r="E127" s="184"/>
      <c r="F127" s="184"/>
      <c r="G127" s="184"/>
      <c r="H127" s="184"/>
    </row>
    <row r="128" spans="1:8" x14ac:dyDescent="0.25">
      <c r="A128" s="64"/>
      <c r="B128" s="63"/>
      <c r="C128" s="63"/>
      <c r="D128" s="65"/>
      <c r="E128" s="65"/>
      <c r="F128" s="65"/>
      <c r="G128" s="65"/>
      <c r="H128" s="63"/>
    </row>
    <row r="129" spans="1:8" ht="42" customHeight="1" x14ac:dyDescent="0.25">
      <c r="A129" s="64"/>
      <c r="B129" s="49" t="s">
        <v>401</v>
      </c>
      <c r="C129" s="71" t="s">
        <v>47</v>
      </c>
      <c r="D129" s="40" t="s">
        <v>12</v>
      </c>
      <c r="E129" s="40" t="s">
        <v>13</v>
      </c>
      <c r="F129" s="40" t="s">
        <v>209</v>
      </c>
      <c r="G129" s="40" t="s">
        <v>14</v>
      </c>
      <c r="H129" s="49" t="s">
        <v>210</v>
      </c>
    </row>
    <row r="130" spans="1:8" ht="90" customHeight="1" x14ac:dyDescent="0.25">
      <c r="A130" s="64" t="s">
        <v>402</v>
      </c>
      <c r="B130" s="20" t="s">
        <v>403</v>
      </c>
      <c r="C130" s="72" t="s">
        <v>404</v>
      </c>
      <c r="D130" s="143"/>
      <c r="E130" s="143"/>
      <c r="F130" s="143"/>
      <c r="G130" s="163"/>
      <c r="H130" s="42"/>
    </row>
    <row r="131" spans="1:8" ht="63.75" x14ac:dyDescent="0.25">
      <c r="A131" s="64" t="s">
        <v>405</v>
      </c>
      <c r="B131" s="20" t="s">
        <v>406</v>
      </c>
      <c r="C131" s="72" t="s">
        <v>407</v>
      </c>
      <c r="D131" s="143"/>
      <c r="E131" s="143"/>
      <c r="F131" s="143"/>
      <c r="G131" s="163"/>
      <c r="H131" s="42"/>
    </row>
    <row r="132" spans="1:8" ht="78" customHeight="1" x14ac:dyDescent="0.25">
      <c r="A132" s="64" t="s">
        <v>408</v>
      </c>
      <c r="B132" s="20" t="s">
        <v>409</v>
      </c>
      <c r="C132" s="72" t="s">
        <v>410</v>
      </c>
      <c r="D132" s="164"/>
      <c r="E132" s="164"/>
      <c r="F132" s="164"/>
      <c r="G132" s="165"/>
      <c r="H132" s="42"/>
    </row>
  </sheetData>
  <mergeCells count="15">
    <mergeCell ref="B106:H106"/>
    <mergeCell ref="B107:H107"/>
    <mergeCell ref="B127:H127"/>
    <mergeCell ref="B50:H50"/>
    <mergeCell ref="B52:H52"/>
    <mergeCell ref="B53:H53"/>
    <mergeCell ref="B73:H73"/>
    <mergeCell ref="B74:H74"/>
    <mergeCell ref="B92:H92"/>
    <mergeCell ref="B43:H43"/>
    <mergeCell ref="B8:H8"/>
    <mergeCell ref="B12:H12"/>
    <mergeCell ref="B22:H22"/>
    <mergeCell ref="B33:H33"/>
    <mergeCell ref="B42:F42"/>
  </mergeCells>
  <hyperlinks>
    <hyperlink ref="I1" location="Tartalom!A6" display="tartalom"/>
  </hyperlinks>
  <pageMargins left="0.70866141732283472" right="0.70866141732283472" top="0.74803149606299213" bottom="0.74803149606299213" header="0.31496062992125984" footer="0.31496062992125984"/>
  <pageSetup paperSize="9" scale="90" fitToHeight="8" orientation="portrait" r:id="rId1"/>
  <headerFooter>
    <oddFooter>&amp;L&amp;F/
&amp;A&amp;C                                                   &amp;P/&amp;N&amp;RDigitAudit/AuditIroda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5"/>
  <sheetViews>
    <sheetView showGridLines="0" zoomScaleNormal="100" workbookViewId="0"/>
  </sheetViews>
  <sheetFormatPr defaultRowHeight="15" x14ac:dyDescent="0.25"/>
  <cols>
    <col min="1" max="1" width="4" style="62" customWidth="1"/>
    <col min="2" max="2" width="38.85546875" style="61" customWidth="1"/>
    <col min="3" max="3" width="7.7109375" style="61" customWidth="1"/>
    <col min="4" max="6" width="4.7109375" style="61" customWidth="1"/>
    <col min="7" max="7" width="7.28515625" style="61" hidden="1" customWidth="1"/>
    <col min="8" max="8" width="32" style="61" customWidth="1"/>
    <col min="9" max="16384" width="9.140625" style="61"/>
  </cols>
  <sheetData>
    <row r="1" spans="1:9" x14ac:dyDescent="0.2">
      <c r="A1" s="77" t="s">
        <v>417</v>
      </c>
      <c r="F1" s="37" t="s">
        <v>199</v>
      </c>
      <c r="G1" s="60" t="str">
        <f>Alapa!B1</f>
        <v>Sorszám:</v>
      </c>
      <c r="H1" s="60">
        <f>Alapa!C1</f>
        <v>0</v>
      </c>
      <c r="I1" s="35" t="s">
        <v>195</v>
      </c>
    </row>
    <row r="2" spans="1:9" ht="15.75" x14ac:dyDescent="0.25">
      <c r="I2" s="125" t="s">
        <v>201</v>
      </c>
    </row>
    <row r="3" spans="1:9" x14ac:dyDescent="0.25">
      <c r="A3" s="123">
        <f>Alapa!C17</f>
        <v>0</v>
      </c>
      <c r="B3" s="126"/>
      <c r="C3" s="126"/>
      <c r="D3" s="126"/>
      <c r="E3" s="126"/>
      <c r="F3" s="126"/>
      <c r="G3" s="126"/>
      <c r="H3" s="63"/>
    </row>
    <row r="4" spans="1:9" x14ac:dyDescent="0.2">
      <c r="A4" s="124">
        <f>Alapa!C18</f>
        <v>0</v>
      </c>
      <c r="B4" s="127"/>
      <c r="C4" s="127"/>
      <c r="D4" s="127"/>
      <c r="E4" s="127"/>
      <c r="F4" s="127"/>
      <c r="G4" s="127"/>
      <c r="H4" s="63"/>
    </row>
    <row r="5" spans="1:9" ht="15.75" x14ac:dyDescent="0.25">
      <c r="A5" s="79"/>
      <c r="B5" s="63"/>
      <c r="C5" s="63"/>
      <c r="D5" s="63"/>
      <c r="E5" s="63"/>
      <c r="F5" s="63"/>
      <c r="G5" s="63"/>
      <c r="H5" s="63"/>
    </row>
    <row r="6" spans="1:9" ht="15.75" x14ac:dyDescent="0.25">
      <c r="A6" s="79"/>
      <c r="B6" s="63" t="s">
        <v>56</v>
      </c>
      <c r="C6" s="63"/>
      <c r="D6" s="63"/>
      <c r="E6" s="63"/>
      <c r="F6" s="63"/>
      <c r="G6" s="63"/>
      <c r="H6" s="66" t="s">
        <v>57</v>
      </c>
    </row>
    <row r="7" spans="1:9" ht="6.75" customHeight="1" x14ac:dyDescent="0.25">
      <c r="A7" s="79"/>
      <c r="B7" s="63"/>
      <c r="C7" s="63"/>
      <c r="D7" s="63"/>
      <c r="E7" s="63"/>
      <c r="F7" s="63"/>
      <c r="G7" s="63"/>
      <c r="H7" s="80"/>
    </row>
    <row r="8" spans="1:9" ht="20.25" customHeight="1" x14ac:dyDescent="0.25">
      <c r="A8" s="79"/>
      <c r="B8" s="194" t="s">
        <v>1</v>
      </c>
      <c r="C8" s="194"/>
      <c r="D8" s="195"/>
      <c r="E8" s="195"/>
      <c r="F8" s="195"/>
      <c r="G8" s="195"/>
      <c r="H8" s="195"/>
    </row>
    <row r="9" spans="1:9" ht="9.75" customHeight="1" x14ac:dyDescent="0.25">
      <c r="A9" s="79"/>
      <c r="B9" s="81"/>
      <c r="C9" s="81"/>
      <c r="D9" s="82"/>
      <c r="E9" s="82"/>
      <c r="F9" s="82"/>
      <c r="G9" s="82"/>
      <c r="H9" s="82"/>
    </row>
    <row r="10" spans="1:9" ht="15.75" x14ac:dyDescent="0.25">
      <c r="A10" s="79"/>
      <c r="B10" s="202" t="s">
        <v>58</v>
      </c>
      <c r="C10" s="202"/>
      <c r="D10" s="202"/>
      <c r="E10" s="202"/>
      <c r="F10" s="202"/>
      <c r="G10" s="186"/>
      <c r="H10" s="186"/>
    </row>
    <row r="11" spans="1:9" ht="21" customHeight="1" x14ac:dyDescent="0.25">
      <c r="A11" s="79"/>
      <c r="B11" s="83"/>
      <c r="C11" s="83"/>
      <c r="D11" s="84" t="s">
        <v>59</v>
      </c>
      <c r="E11" s="83"/>
      <c r="F11" s="83"/>
      <c r="G11" s="83"/>
      <c r="H11" s="83"/>
    </row>
    <row r="12" spans="1:9" ht="7.5" customHeight="1" x14ac:dyDescent="0.25">
      <c r="A12" s="79"/>
      <c r="B12" s="83"/>
      <c r="C12" s="83"/>
      <c r="D12" s="85"/>
      <c r="E12" s="83"/>
      <c r="F12" s="83"/>
      <c r="G12" s="83"/>
      <c r="H12" s="83"/>
    </row>
    <row r="13" spans="1:9" ht="90.95" customHeight="1" x14ac:dyDescent="0.25">
      <c r="A13" s="79"/>
      <c r="B13" s="205" t="s">
        <v>198</v>
      </c>
      <c r="C13" s="206"/>
      <c r="D13" s="206"/>
      <c r="E13" s="206"/>
      <c r="F13" s="206"/>
      <c r="G13" s="206"/>
      <c r="H13" s="207"/>
    </row>
    <row r="14" spans="1:9" ht="10.5" customHeight="1" x14ac:dyDescent="0.25">
      <c r="A14" s="79"/>
      <c r="B14" s="86"/>
      <c r="C14" s="93"/>
      <c r="D14" s="108"/>
      <c r="E14" s="87"/>
      <c r="F14" s="87"/>
      <c r="G14" s="87"/>
      <c r="H14" s="88"/>
    </row>
    <row r="15" spans="1:9" ht="39" customHeight="1" x14ac:dyDescent="0.25">
      <c r="A15" s="79"/>
      <c r="B15" s="198" t="s">
        <v>60</v>
      </c>
      <c r="C15" s="199"/>
      <c r="D15" s="200"/>
      <c r="E15" s="200"/>
      <c r="F15" s="200"/>
      <c r="G15" s="200"/>
      <c r="H15" s="201"/>
    </row>
    <row r="16" spans="1:9" ht="9.75" customHeight="1" x14ac:dyDescent="0.25">
      <c r="A16" s="79"/>
      <c r="B16" s="86"/>
      <c r="C16" s="93"/>
      <c r="D16" s="108"/>
      <c r="E16" s="87"/>
      <c r="F16" s="87"/>
      <c r="G16" s="87"/>
      <c r="H16" s="88"/>
    </row>
    <row r="17" spans="1:8" ht="63" customHeight="1" x14ac:dyDescent="0.25">
      <c r="A17" s="79"/>
      <c r="B17" s="187" t="s">
        <v>179</v>
      </c>
      <c r="C17" s="188"/>
      <c r="D17" s="189"/>
      <c r="E17" s="189"/>
      <c r="F17" s="189"/>
      <c r="G17" s="189"/>
      <c r="H17" s="190"/>
    </row>
    <row r="18" spans="1:8" ht="9" customHeight="1" x14ac:dyDescent="0.25">
      <c r="A18" s="79"/>
      <c r="B18" s="89"/>
      <c r="C18" s="109"/>
      <c r="D18" s="108"/>
      <c r="E18" s="87"/>
      <c r="F18" s="87"/>
      <c r="G18" s="87"/>
      <c r="H18" s="88"/>
    </row>
    <row r="19" spans="1:8" ht="35.25" customHeight="1" x14ac:dyDescent="0.25">
      <c r="A19" s="79"/>
      <c r="B19" s="187" t="s">
        <v>61</v>
      </c>
      <c r="C19" s="188"/>
      <c r="D19" s="189"/>
      <c r="E19" s="189"/>
      <c r="F19" s="189"/>
      <c r="G19" s="189"/>
      <c r="H19" s="190"/>
    </row>
    <row r="20" spans="1:8" ht="8.25" customHeight="1" x14ac:dyDescent="0.25">
      <c r="A20" s="79"/>
      <c r="B20" s="90"/>
      <c r="C20" s="110"/>
      <c r="D20" s="111"/>
      <c r="E20" s="91"/>
      <c r="F20" s="91"/>
      <c r="G20" s="91"/>
      <c r="H20" s="92"/>
    </row>
    <row r="21" spans="1:8" ht="9.9499999999999993" customHeight="1" x14ac:dyDescent="0.25">
      <c r="A21" s="79"/>
      <c r="B21" s="93"/>
      <c r="C21" s="93"/>
      <c r="D21" s="94"/>
      <c r="E21" s="87"/>
      <c r="F21" s="87"/>
      <c r="G21" s="87"/>
      <c r="H21" s="87"/>
    </row>
    <row r="22" spans="1:8" ht="13.5" customHeight="1" x14ac:dyDescent="0.25">
      <c r="A22" s="79"/>
      <c r="B22" s="192" t="s">
        <v>2</v>
      </c>
      <c r="C22" s="192"/>
      <c r="D22" s="186"/>
      <c r="E22" s="186"/>
      <c r="F22" s="186"/>
      <c r="G22" s="186"/>
      <c r="H22" s="186"/>
    </row>
    <row r="23" spans="1:8" ht="9" customHeight="1" x14ac:dyDescent="0.25">
      <c r="A23" s="79"/>
      <c r="B23" s="95"/>
      <c r="C23" s="95"/>
      <c r="D23" s="96"/>
      <c r="E23" s="83"/>
      <c r="F23" s="83"/>
      <c r="G23" s="83"/>
      <c r="H23" s="83"/>
    </row>
    <row r="24" spans="1:8" ht="30.75" customHeight="1" x14ac:dyDescent="0.25">
      <c r="A24" s="79"/>
      <c r="B24" s="97" t="s">
        <v>196</v>
      </c>
      <c r="C24" s="97"/>
      <c r="D24" s="191" t="s">
        <v>3</v>
      </c>
      <c r="E24" s="186"/>
      <c r="F24" s="186"/>
      <c r="G24" s="186"/>
      <c r="H24" s="186"/>
    </row>
    <row r="25" spans="1:8" ht="28.5" customHeight="1" x14ac:dyDescent="0.25">
      <c r="A25" s="79"/>
      <c r="B25" s="97" t="s">
        <v>62</v>
      </c>
      <c r="C25" s="97"/>
      <c r="D25" s="191" t="s">
        <v>63</v>
      </c>
      <c r="E25" s="186"/>
      <c r="F25" s="186"/>
      <c r="G25" s="186"/>
      <c r="H25" s="186"/>
    </row>
    <row r="26" spans="1:8" ht="29.25" customHeight="1" x14ac:dyDescent="0.25">
      <c r="A26" s="79"/>
      <c r="B26" s="97" t="s">
        <v>197</v>
      </c>
      <c r="C26" s="97"/>
      <c r="D26" s="191" t="s">
        <v>64</v>
      </c>
      <c r="E26" s="186"/>
      <c r="F26" s="186"/>
      <c r="G26" s="186"/>
      <c r="H26" s="186"/>
    </row>
    <row r="27" spans="1:8" ht="12.2" customHeight="1" thickBot="1" x14ac:dyDescent="0.3">
      <c r="A27" s="79"/>
      <c r="B27" s="98"/>
      <c r="C27" s="98"/>
      <c r="D27" s="96"/>
      <c r="E27" s="83"/>
      <c r="F27" s="83"/>
      <c r="G27" s="83"/>
      <c r="H27" s="83"/>
    </row>
    <row r="28" spans="1:8" ht="42.75" customHeight="1" thickBot="1" x14ac:dyDescent="0.3">
      <c r="A28" s="79"/>
      <c r="B28" s="44" t="s">
        <v>4</v>
      </c>
      <c r="C28" s="44"/>
      <c r="D28" s="45"/>
      <c r="E28" s="83"/>
      <c r="F28" s="83"/>
      <c r="G28" s="83"/>
      <c r="H28" s="83"/>
    </row>
    <row r="29" spans="1:8" ht="18.75" thickBot="1" x14ac:dyDescent="0.3">
      <c r="A29" s="79"/>
      <c r="B29" s="44" t="s">
        <v>5</v>
      </c>
      <c r="C29" s="44"/>
      <c r="D29" s="45"/>
      <c r="E29" s="83"/>
      <c r="F29" s="83"/>
      <c r="G29" s="83"/>
      <c r="H29" s="83"/>
    </row>
    <row r="30" spans="1:8" ht="18.75" thickBot="1" x14ac:dyDescent="0.3">
      <c r="A30" s="79"/>
      <c r="B30" s="46" t="s">
        <v>6</v>
      </c>
      <c r="C30" s="46"/>
      <c r="D30" s="47"/>
      <c r="E30" s="112"/>
      <c r="F30" s="83"/>
      <c r="G30" s="83"/>
      <c r="H30" s="83"/>
    </row>
    <row r="31" spans="1:8" ht="12.6" customHeight="1" x14ac:dyDescent="0.25">
      <c r="A31" s="79"/>
      <c r="B31" s="98"/>
      <c r="C31" s="98"/>
      <c r="D31" s="96"/>
      <c r="E31" s="83"/>
      <c r="F31" s="83"/>
      <c r="G31" s="83"/>
      <c r="H31" s="83"/>
    </row>
    <row r="32" spans="1:8" ht="17.25" customHeight="1" x14ac:dyDescent="0.25">
      <c r="A32" s="79"/>
      <c r="B32" s="204" t="s">
        <v>7</v>
      </c>
      <c r="C32" s="204"/>
      <c r="D32" s="186"/>
      <c r="E32" s="186"/>
      <c r="F32" s="186"/>
      <c r="G32" s="83"/>
      <c r="H32" s="83"/>
    </row>
    <row r="33" spans="1:8" ht="6.75" customHeight="1" thickBot="1" x14ac:dyDescent="0.3">
      <c r="A33" s="79"/>
      <c r="B33" s="98"/>
      <c r="C33" s="98"/>
      <c r="D33" s="96"/>
      <c r="E33" s="83"/>
      <c r="F33" s="83"/>
      <c r="G33" s="83"/>
      <c r="H33" s="83"/>
    </row>
    <row r="34" spans="1:8" s="78" customFormat="1" ht="27.75" customHeight="1" thickTop="1" thickBot="1" x14ac:dyDescent="0.3">
      <c r="A34" s="79"/>
      <c r="B34" s="113" t="s">
        <v>8</v>
      </c>
      <c r="C34" s="196" t="s">
        <v>65</v>
      </c>
      <c r="D34" s="197"/>
      <c r="E34" s="197"/>
      <c r="F34" s="197"/>
      <c r="G34" s="114"/>
      <c r="H34" s="115" t="s">
        <v>9</v>
      </c>
    </row>
    <row r="35" spans="1:8" s="78" customFormat="1" ht="20.100000000000001" customHeight="1" thickTop="1" x14ac:dyDescent="0.25">
      <c r="A35" s="79"/>
      <c r="B35" s="100"/>
      <c r="C35" s="100"/>
      <c r="D35" s="101"/>
      <c r="E35" s="101"/>
      <c r="F35" s="102"/>
      <c r="G35" s="116"/>
      <c r="H35" s="103"/>
    </row>
    <row r="36" spans="1:8" ht="20.100000000000001" customHeight="1" x14ac:dyDescent="0.25">
      <c r="A36" s="67" t="s">
        <v>10</v>
      </c>
      <c r="B36" s="117" t="s">
        <v>66</v>
      </c>
      <c r="C36" s="117"/>
      <c r="D36" s="117"/>
      <c r="E36" s="117"/>
      <c r="F36" s="117"/>
      <c r="G36" s="117"/>
      <c r="H36" s="117"/>
    </row>
    <row r="37" spans="1:8" ht="39" customHeight="1" x14ac:dyDescent="0.25">
      <c r="A37" s="67"/>
      <c r="B37" s="193" t="s">
        <v>11</v>
      </c>
      <c r="C37" s="193"/>
      <c r="D37" s="193"/>
      <c r="E37" s="193"/>
      <c r="F37" s="193"/>
      <c r="G37" s="193"/>
      <c r="H37" s="193"/>
    </row>
    <row r="38" spans="1:8" ht="15" customHeight="1" x14ac:dyDescent="0.25">
      <c r="A38" s="67"/>
      <c r="B38" s="104"/>
      <c r="C38" s="104"/>
      <c r="D38" s="104"/>
      <c r="E38" s="104"/>
      <c r="F38" s="104"/>
      <c r="G38" s="104"/>
      <c r="H38" s="104"/>
    </row>
    <row r="39" spans="1:8" ht="25.5" customHeight="1" x14ac:dyDescent="0.25">
      <c r="A39" s="79"/>
      <c r="B39" s="49" t="s">
        <v>46</v>
      </c>
      <c r="C39" s="71" t="s">
        <v>47</v>
      </c>
      <c r="D39" s="40" t="s">
        <v>12</v>
      </c>
      <c r="E39" s="40" t="s">
        <v>13</v>
      </c>
      <c r="F39" s="40" t="s">
        <v>67</v>
      </c>
      <c r="G39" s="40" t="s">
        <v>14</v>
      </c>
      <c r="H39" s="49" t="s">
        <v>68</v>
      </c>
    </row>
    <row r="40" spans="1:8" ht="38.25" x14ac:dyDescent="0.25">
      <c r="A40" s="105" t="s">
        <v>69</v>
      </c>
      <c r="B40" s="39" t="s">
        <v>70</v>
      </c>
      <c r="C40" s="7" t="s">
        <v>71</v>
      </c>
      <c r="D40" s="40"/>
      <c r="E40" s="40"/>
      <c r="F40" s="41"/>
      <c r="G40" s="40"/>
      <c r="H40" s="12"/>
    </row>
    <row r="41" spans="1:8" ht="51.95" customHeight="1" x14ac:dyDescent="0.25">
      <c r="A41" s="105" t="s">
        <v>72</v>
      </c>
      <c r="B41" s="20" t="s">
        <v>73</v>
      </c>
      <c r="C41" s="7" t="s">
        <v>74</v>
      </c>
      <c r="D41" s="40"/>
      <c r="E41" s="40"/>
      <c r="F41" s="41"/>
      <c r="G41" s="40"/>
      <c r="H41" s="12"/>
    </row>
    <row r="42" spans="1:8" ht="51" x14ac:dyDescent="0.25">
      <c r="A42" s="105" t="s">
        <v>48</v>
      </c>
      <c r="B42" s="20" t="s">
        <v>75</v>
      </c>
      <c r="C42" s="7" t="s">
        <v>76</v>
      </c>
      <c r="D42" s="40"/>
      <c r="E42" s="40"/>
      <c r="F42" s="41"/>
      <c r="G42" s="40"/>
      <c r="H42" s="12"/>
    </row>
    <row r="43" spans="1:8" ht="51" x14ac:dyDescent="0.25">
      <c r="A43" s="105" t="s">
        <v>49</v>
      </c>
      <c r="B43" s="20" t="s">
        <v>77</v>
      </c>
      <c r="C43" s="7" t="s">
        <v>78</v>
      </c>
      <c r="D43" s="40"/>
      <c r="E43" s="40"/>
      <c r="F43" s="41"/>
      <c r="G43" s="40"/>
      <c r="H43" s="12"/>
    </row>
    <row r="44" spans="1:8" ht="104.1" customHeight="1" x14ac:dyDescent="0.25">
      <c r="A44" s="105" t="s">
        <v>79</v>
      </c>
      <c r="B44" s="20" t="s">
        <v>80</v>
      </c>
      <c r="C44" s="7" t="s">
        <v>81</v>
      </c>
      <c r="D44" s="40"/>
      <c r="E44" s="40"/>
      <c r="F44" s="41"/>
      <c r="G44" s="40"/>
      <c r="H44" s="12"/>
    </row>
    <row r="45" spans="1:8" ht="78" customHeight="1" x14ac:dyDescent="0.25">
      <c r="A45" s="105" t="s">
        <v>82</v>
      </c>
      <c r="B45" s="20" t="s">
        <v>83</v>
      </c>
      <c r="C45" s="7" t="s">
        <v>84</v>
      </c>
      <c r="D45" s="40"/>
      <c r="E45" s="40"/>
      <c r="F45" s="41"/>
      <c r="G45" s="40"/>
      <c r="H45" s="12"/>
    </row>
    <row r="46" spans="1:8" ht="63.75" x14ac:dyDescent="0.25">
      <c r="A46" s="105" t="s">
        <v>85</v>
      </c>
      <c r="B46" s="20" t="s">
        <v>86</v>
      </c>
      <c r="C46" s="72" t="s">
        <v>87</v>
      </c>
      <c r="D46" s="11"/>
      <c r="E46" s="11"/>
      <c r="F46" s="15"/>
      <c r="G46" s="11"/>
      <c r="H46" s="20"/>
    </row>
    <row r="47" spans="1:8" ht="63.75" x14ac:dyDescent="0.25">
      <c r="A47" s="105" t="s">
        <v>88</v>
      </c>
      <c r="B47" s="20" t="s">
        <v>89</v>
      </c>
      <c r="C47" s="72" t="s">
        <v>54</v>
      </c>
      <c r="D47" s="11"/>
      <c r="E47" s="11"/>
      <c r="F47" s="15"/>
      <c r="G47" s="11"/>
      <c r="H47" s="20"/>
    </row>
    <row r="48" spans="1:8" ht="143.1" customHeight="1" x14ac:dyDescent="0.25">
      <c r="A48" s="105" t="s">
        <v>90</v>
      </c>
      <c r="B48" s="20" t="s">
        <v>53</v>
      </c>
      <c r="C48" s="72" t="s">
        <v>91</v>
      </c>
      <c r="D48" s="11"/>
      <c r="E48" s="11"/>
      <c r="F48" s="15"/>
      <c r="G48" s="11"/>
      <c r="H48" s="20"/>
    </row>
    <row r="49" spans="1:8" ht="39" customHeight="1" x14ac:dyDescent="0.25">
      <c r="A49" s="105" t="s">
        <v>92</v>
      </c>
      <c r="B49" s="20" t="s">
        <v>93</v>
      </c>
      <c r="C49" s="72" t="s">
        <v>94</v>
      </c>
      <c r="D49" s="11"/>
      <c r="E49" s="11"/>
      <c r="F49" s="15"/>
      <c r="G49" s="11"/>
      <c r="H49" s="20"/>
    </row>
    <row r="50" spans="1:8" ht="63.75" customHeight="1" x14ac:dyDescent="0.25">
      <c r="A50" s="105" t="s">
        <v>95</v>
      </c>
      <c r="B50" s="20" t="s">
        <v>96</v>
      </c>
      <c r="C50" s="72" t="s">
        <v>97</v>
      </c>
      <c r="D50" s="11"/>
      <c r="E50" s="11"/>
      <c r="F50" s="15"/>
      <c r="G50" s="11"/>
      <c r="H50" s="20"/>
    </row>
    <row r="51" spans="1:8" ht="25.5" customHeight="1" x14ac:dyDescent="0.25">
      <c r="A51" s="105" t="s">
        <v>98</v>
      </c>
      <c r="B51" s="39" t="s">
        <v>50</v>
      </c>
      <c r="C51" s="72" t="s">
        <v>99</v>
      </c>
      <c r="D51" s="11"/>
      <c r="E51" s="11"/>
      <c r="F51" s="15"/>
      <c r="G51" s="11"/>
      <c r="H51" s="20"/>
    </row>
    <row r="52" spans="1:8" ht="51.95" customHeight="1" x14ac:dyDescent="0.25">
      <c r="A52" s="105" t="s">
        <v>100</v>
      </c>
      <c r="B52" s="20" t="s">
        <v>101</v>
      </c>
      <c r="C52" s="7" t="s">
        <v>102</v>
      </c>
      <c r="D52" s="11"/>
      <c r="E52" s="11"/>
      <c r="F52" s="15"/>
      <c r="G52" s="11"/>
      <c r="H52" s="12"/>
    </row>
    <row r="53" spans="1:8" ht="114.75" x14ac:dyDescent="0.25">
      <c r="A53" s="105" t="s">
        <v>103</v>
      </c>
      <c r="B53" s="20" t="s">
        <v>104</v>
      </c>
      <c r="C53" s="7" t="s">
        <v>105</v>
      </c>
      <c r="D53" s="11"/>
      <c r="E53" s="11"/>
      <c r="F53" s="11"/>
      <c r="G53" s="11"/>
      <c r="H53" s="12"/>
    </row>
    <row r="54" spans="1:8" ht="20.100000000000001" customHeight="1" x14ac:dyDescent="0.25">
      <c r="A54" s="99"/>
      <c r="B54" s="118"/>
      <c r="C54" s="17"/>
      <c r="D54" s="13"/>
      <c r="E54" s="13"/>
      <c r="F54" s="13"/>
      <c r="G54" s="18"/>
      <c r="H54" s="119"/>
    </row>
    <row r="55" spans="1:8" ht="20.100000000000001" customHeight="1" x14ac:dyDescent="0.25">
      <c r="A55" s="67" t="s">
        <v>15</v>
      </c>
      <c r="B55" s="68" t="s">
        <v>106</v>
      </c>
      <c r="C55" s="68"/>
      <c r="D55" s="68"/>
      <c r="E55" s="68"/>
      <c r="F55" s="68"/>
      <c r="G55" s="68"/>
      <c r="H55" s="68"/>
    </row>
    <row r="56" spans="1:8" ht="39" customHeight="1" x14ac:dyDescent="0.25">
      <c r="A56" s="67"/>
      <c r="B56" s="175" t="s">
        <v>107</v>
      </c>
      <c r="C56" s="175"/>
      <c r="D56" s="175"/>
      <c r="E56" s="175"/>
      <c r="F56" s="175"/>
      <c r="G56" s="175"/>
      <c r="H56" s="175"/>
    </row>
    <row r="57" spans="1:8" ht="9.9499999999999993" customHeight="1" x14ac:dyDescent="0.25">
      <c r="A57" s="79"/>
      <c r="B57" s="75"/>
      <c r="C57" s="75"/>
      <c r="D57" s="75"/>
      <c r="E57" s="75"/>
      <c r="F57" s="75"/>
      <c r="G57" s="75"/>
      <c r="H57" s="75"/>
    </row>
    <row r="58" spans="1:8" ht="25.5" customHeight="1" x14ac:dyDescent="0.25">
      <c r="A58" s="79"/>
      <c r="B58" s="49" t="s">
        <v>108</v>
      </c>
      <c r="C58" s="71" t="s">
        <v>47</v>
      </c>
      <c r="D58" s="40" t="s">
        <v>12</v>
      </c>
      <c r="E58" s="40" t="s">
        <v>13</v>
      </c>
      <c r="F58" s="40" t="s">
        <v>67</v>
      </c>
      <c r="G58" s="40" t="s">
        <v>14</v>
      </c>
      <c r="H58" s="49" t="s">
        <v>68</v>
      </c>
    </row>
    <row r="59" spans="1:8" ht="63.75" x14ac:dyDescent="0.25">
      <c r="A59" s="105" t="s">
        <v>109</v>
      </c>
      <c r="B59" s="20" t="s">
        <v>110</v>
      </c>
      <c r="C59" s="72" t="s">
        <v>111</v>
      </c>
      <c r="D59" s="11"/>
      <c r="E59" s="11"/>
      <c r="F59" s="15"/>
      <c r="G59" s="15"/>
      <c r="H59" s="12"/>
    </row>
    <row r="60" spans="1:8" ht="102" x14ac:dyDescent="0.25">
      <c r="A60" s="105" t="s">
        <v>112</v>
      </c>
      <c r="B60" s="20" t="s">
        <v>113</v>
      </c>
      <c r="C60" s="72" t="s">
        <v>114</v>
      </c>
      <c r="D60" s="11"/>
      <c r="E60" s="11"/>
      <c r="F60" s="15"/>
      <c r="G60" s="15"/>
      <c r="H60" s="12"/>
    </row>
    <row r="61" spans="1:8" ht="51" customHeight="1" x14ac:dyDescent="0.25">
      <c r="A61" s="105" t="s">
        <v>115</v>
      </c>
      <c r="B61" s="20" t="s">
        <v>116</v>
      </c>
      <c r="C61" s="72" t="s">
        <v>117</v>
      </c>
      <c r="D61" s="11"/>
      <c r="E61" s="11"/>
      <c r="F61" s="15"/>
      <c r="G61" s="15"/>
      <c r="H61" s="12"/>
    </row>
    <row r="62" spans="1:8" ht="178.5" x14ac:dyDescent="0.25">
      <c r="A62" s="105" t="s">
        <v>118</v>
      </c>
      <c r="B62" s="20" t="s">
        <v>119</v>
      </c>
      <c r="C62" s="72" t="s">
        <v>117</v>
      </c>
      <c r="D62" s="11"/>
      <c r="E62" s="11"/>
      <c r="F62" s="11"/>
      <c r="G62" s="15"/>
      <c r="H62" s="12"/>
    </row>
    <row r="63" spans="1:8" ht="20.100000000000001" customHeight="1" x14ac:dyDescent="0.25">
      <c r="A63" s="105"/>
      <c r="B63" s="118"/>
      <c r="C63" s="17"/>
      <c r="D63" s="19"/>
      <c r="E63" s="19"/>
      <c r="F63" s="19"/>
      <c r="G63" s="19"/>
      <c r="H63" s="14"/>
    </row>
    <row r="64" spans="1:8" ht="20.100000000000001" customHeight="1" x14ac:dyDescent="0.25">
      <c r="A64" s="67" t="s">
        <v>16</v>
      </c>
      <c r="B64" s="74" t="s">
        <v>120</v>
      </c>
      <c r="C64" s="74"/>
      <c r="D64" s="74"/>
      <c r="E64" s="74"/>
      <c r="F64" s="74"/>
      <c r="G64" s="74"/>
      <c r="H64" s="68"/>
    </row>
    <row r="65" spans="1:8" ht="41.25" customHeight="1" x14ac:dyDescent="0.25">
      <c r="A65" s="105"/>
      <c r="B65" s="203" t="s">
        <v>180</v>
      </c>
      <c r="C65" s="203"/>
      <c r="D65" s="203"/>
      <c r="E65" s="203"/>
      <c r="F65" s="203"/>
      <c r="G65" s="203"/>
      <c r="H65" s="203"/>
    </row>
    <row r="66" spans="1:8" ht="9.9499999999999993" customHeight="1" x14ac:dyDescent="0.25">
      <c r="A66" s="106"/>
      <c r="B66" s="107"/>
      <c r="C66" s="107"/>
      <c r="D66" s="107"/>
      <c r="E66" s="107"/>
      <c r="F66" s="107"/>
      <c r="G66" s="107"/>
      <c r="H66" s="107"/>
    </row>
    <row r="67" spans="1:8" ht="25.5" customHeight="1" x14ac:dyDescent="0.25">
      <c r="A67" s="79"/>
      <c r="B67" s="49" t="s">
        <v>108</v>
      </c>
      <c r="C67" s="71" t="s">
        <v>47</v>
      </c>
      <c r="D67" s="40" t="s">
        <v>12</v>
      </c>
      <c r="E67" s="40" t="s">
        <v>13</v>
      </c>
      <c r="F67" s="40" t="s">
        <v>67</v>
      </c>
      <c r="G67" s="40" t="s">
        <v>14</v>
      </c>
      <c r="H67" s="49" t="s">
        <v>68</v>
      </c>
    </row>
    <row r="68" spans="1:8" ht="140.25" x14ac:dyDescent="0.25">
      <c r="A68" s="105" t="s">
        <v>17</v>
      </c>
      <c r="B68" s="20" t="s">
        <v>121</v>
      </c>
      <c r="C68" s="7" t="s">
        <v>122</v>
      </c>
      <c r="D68" s="40"/>
      <c r="E68" s="40"/>
      <c r="F68" s="15"/>
      <c r="G68" s="40"/>
      <c r="H68" s="20"/>
    </row>
    <row r="69" spans="1:8" ht="102" x14ac:dyDescent="0.25">
      <c r="A69" s="105" t="s">
        <v>123</v>
      </c>
      <c r="B69" s="20" t="s">
        <v>124</v>
      </c>
      <c r="C69" s="72" t="s">
        <v>84</v>
      </c>
      <c r="D69" s="21"/>
      <c r="E69" s="11"/>
      <c r="F69" s="15"/>
      <c r="G69" s="22" t="s">
        <v>125</v>
      </c>
      <c r="H69" s="39"/>
    </row>
    <row r="70" spans="1:8" ht="63.75" customHeight="1" x14ac:dyDescent="0.25">
      <c r="A70" s="105" t="s">
        <v>126</v>
      </c>
      <c r="B70" s="20" t="s">
        <v>127</v>
      </c>
      <c r="C70" s="72" t="s">
        <v>128</v>
      </c>
      <c r="D70" s="21"/>
      <c r="E70" s="11"/>
      <c r="F70" s="11"/>
      <c r="G70" s="22" t="s">
        <v>129</v>
      </c>
      <c r="H70" s="22"/>
    </row>
    <row r="71" spans="1:8" ht="90.95" customHeight="1" x14ac:dyDescent="0.25">
      <c r="A71" s="105" t="s">
        <v>130</v>
      </c>
      <c r="B71" s="20" t="s">
        <v>131</v>
      </c>
      <c r="C71" s="7" t="s">
        <v>132</v>
      </c>
      <c r="D71" s="8"/>
      <c r="E71" s="8"/>
      <c r="F71" s="8"/>
      <c r="G71" s="9"/>
      <c r="H71" s="42"/>
    </row>
    <row r="72" spans="1:8" ht="165.75" x14ac:dyDescent="0.25">
      <c r="A72" s="105" t="s">
        <v>133</v>
      </c>
      <c r="B72" s="20" t="s">
        <v>134</v>
      </c>
      <c r="C72" s="23" t="s">
        <v>135</v>
      </c>
      <c r="D72" s="8"/>
      <c r="E72" s="8"/>
      <c r="F72" s="8"/>
      <c r="G72" s="8"/>
      <c r="H72" s="48"/>
    </row>
    <row r="73" spans="1:8" ht="15.75" x14ac:dyDescent="0.25">
      <c r="A73" s="79"/>
      <c r="B73" s="63"/>
      <c r="C73" s="63"/>
      <c r="D73" s="63"/>
      <c r="E73" s="63"/>
      <c r="F73" s="63"/>
      <c r="G73" s="63"/>
      <c r="H73" s="63"/>
    </row>
    <row r="74" spans="1:8" ht="20.100000000000001" customHeight="1" x14ac:dyDescent="0.25">
      <c r="A74" s="67" t="s">
        <v>18</v>
      </c>
      <c r="B74" s="68" t="s">
        <v>136</v>
      </c>
      <c r="C74" s="68"/>
      <c r="D74" s="68"/>
      <c r="E74" s="68"/>
      <c r="F74" s="68"/>
      <c r="G74" s="68"/>
      <c r="H74" s="63"/>
    </row>
    <row r="75" spans="1:8" ht="39" customHeight="1" x14ac:dyDescent="0.25">
      <c r="A75" s="79"/>
      <c r="B75" s="175" t="s">
        <v>137</v>
      </c>
      <c r="C75" s="175"/>
      <c r="D75" s="175"/>
      <c r="E75" s="175"/>
      <c r="F75" s="175"/>
      <c r="G75" s="175"/>
      <c r="H75" s="175"/>
    </row>
    <row r="76" spans="1:8" ht="51.95" customHeight="1" x14ac:dyDescent="0.25">
      <c r="A76" s="79"/>
      <c r="B76" s="178" t="s">
        <v>26</v>
      </c>
      <c r="C76" s="178"/>
      <c r="D76" s="178"/>
      <c r="E76" s="178"/>
      <c r="F76" s="178"/>
      <c r="G76" s="178"/>
      <c r="H76" s="177"/>
    </row>
    <row r="77" spans="1:8" ht="9.9499999999999993" customHeight="1" x14ac:dyDescent="0.25">
      <c r="A77" s="79"/>
      <c r="B77" s="70"/>
      <c r="C77" s="70"/>
      <c r="D77" s="70"/>
      <c r="E77" s="70"/>
      <c r="F77" s="70"/>
      <c r="G77" s="70"/>
      <c r="H77" s="70"/>
    </row>
    <row r="78" spans="1:8" ht="25.5" customHeight="1" x14ac:dyDescent="0.25">
      <c r="A78" s="79"/>
      <c r="B78" s="49" t="s">
        <v>108</v>
      </c>
      <c r="C78" s="71" t="s">
        <v>47</v>
      </c>
      <c r="D78" s="40" t="s">
        <v>12</v>
      </c>
      <c r="E78" s="40" t="s">
        <v>13</v>
      </c>
      <c r="F78" s="40" t="s">
        <v>67</v>
      </c>
      <c r="G78" s="40" t="s">
        <v>14</v>
      </c>
      <c r="H78" s="49" t="s">
        <v>68</v>
      </c>
    </row>
    <row r="79" spans="1:8" ht="63.75" x14ac:dyDescent="0.25">
      <c r="A79" s="105" t="s">
        <v>19</v>
      </c>
      <c r="B79" s="20" t="s">
        <v>138</v>
      </c>
      <c r="C79" s="7" t="s">
        <v>139</v>
      </c>
      <c r="D79" s="40"/>
      <c r="E79" s="40"/>
      <c r="F79" s="76"/>
      <c r="G79" s="40"/>
      <c r="H79" s="49"/>
    </row>
    <row r="80" spans="1:8" ht="65.099999999999994" customHeight="1" x14ac:dyDescent="0.25">
      <c r="A80" s="105" t="s">
        <v>20</v>
      </c>
      <c r="B80" s="20" t="s">
        <v>140</v>
      </c>
      <c r="C80" s="72" t="s">
        <v>141</v>
      </c>
      <c r="D80" s="43"/>
      <c r="E80" s="43"/>
      <c r="F80" s="73"/>
      <c r="G80" s="43"/>
      <c r="H80" s="20"/>
    </row>
    <row r="81" spans="1:8" ht="63.75" x14ac:dyDescent="0.25">
      <c r="A81" s="105" t="s">
        <v>21</v>
      </c>
      <c r="B81" s="20" t="s">
        <v>142</v>
      </c>
      <c r="C81" s="72" t="s">
        <v>143</v>
      </c>
      <c r="D81" s="43"/>
      <c r="E81" s="43"/>
      <c r="F81" s="73"/>
      <c r="G81" s="43"/>
      <c r="H81" s="20"/>
    </row>
    <row r="82" spans="1:8" ht="65.099999999999994" customHeight="1" x14ac:dyDescent="0.25">
      <c r="A82" s="105" t="s">
        <v>144</v>
      </c>
      <c r="B82" s="20" t="s">
        <v>145</v>
      </c>
      <c r="C82" s="72" t="s">
        <v>146</v>
      </c>
      <c r="D82" s="43"/>
      <c r="E82" s="43"/>
      <c r="F82" s="73"/>
      <c r="G82" s="43"/>
      <c r="H82" s="20"/>
    </row>
    <row r="83" spans="1:8" ht="39" customHeight="1" x14ac:dyDescent="0.25">
      <c r="A83" s="105" t="s">
        <v>147</v>
      </c>
      <c r="B83" s="20" t="s">
        <v>148</v>
      </c>
      <c r="C83" s="72" t="s">
        <v>146</v>
      </c>
      <c r="D83" s="43"/>
      <c r="E83" s="43"/>
      <c r="F83" s="73"/>
      <c r="G83" s="43"/>
      <c r="H83" s="20"/>
    </row>
    <row r="84" spans="1:8" ht="51" x14ac:dyDescent="0.25">
      <c r="A84" s="105" t="s">
        <v>149</v>
      </c>
      <c r="B84" s="20" t="s">
        <v>150</v>
      </c>
      <c r="C84" s="72" t="s">
        <v>151</v>
      </c>
      <c r="D84" s="43"/>
      <c r="E84" s="43"/>
      <c r="F84" s="73"/>
      <c r="G84" s="43"/>
      <c r="H84" s="10"/>
    </row>
    <row r="85" spans="1:8" ht="102" x14ac:dyDescent="0.25">
      <c r="A85" s="105" t="s">
        <v>152</v>
      </c>
      <c r="B85" s="20" t="s">
        <v>153</v>
      </c>
      <c r="C85" s="72" t="s">
        <v>154</v>
      </c>
      <c r="D85" s="43"/>
      <c r="E85" s="43"/>
      <c r="F85" s="43"/>
      <c r="G85" s="43"/>
      <c r="H85" s="10"/>
    </row>
    <row r="86" spans="1:8" ht="63.75" x14ac:dyDescent="0.25">
      <c r="A86" s="105" t="s">
        <v>155</v>
      </c>
      <c r="B86" s="20" t="s">
        <v>156</v>
      </c>
      <c r="C86" s="72" t="s">
        <v>157</v>
      </c>
      <c r="D86" s="43"/>
      <c r="E86" s="43"/>
      <c r="F86" s="120"/>
      <c r="G86" s="43"/>
      <c r="H86" s="10"/>
    </row>
    <row r="87" spans="1:8" ht="38.25" x14ac:dyDescent="0.25">
      <c r="A87" s="105" t="s">
        <v>158</v>
      </c>
      <c r="B87" s="20" t="s">
        <v>159</v>
      </c>
      <c r="C87" s="72" t="s">
        <v>160</v>
      </c>
      <c r="D87" s="43"/>
      <c r="E87" s="43"/>
      <c r="F87" s="120"/>
      <c r="G87" s="43"/>
      <c r="H87" s="20"/>
    </row>
    <row r="88" spans="1:8" ht="76.5" x14ac:dyDescent="0.25">
      <c r="A88" s="105" t="s">
        <v>161</v>
      </c>
      <c r="B88" s="20" t="s">
        <v>162</v>
      </c>
      <c r="C88" s="72" t="s">
        <v>163</v>
      </c>
      <c r="D88" s="43"/>
      <c r="E88" s="43"/>
      <c r="F88" s="43"/>
      <c r="G88" s="43"/>
      <c r="H88" s="16"/>
    </row>
    <row r="89" spans="1:8" ht="127.5" x14ac:dyDescent="0.25">
      <c r="A89" s="105" t="s">
        <v>164</v>
      </c>
      <c r="B89" s="20" t="s">
        <v>165</v>
      </c>
      <c r="C89" s="23" t="s">
        <v>166</v>
      </c>
      <c r="D89" s="43"/>
      <c r="E89" s="43"/>
      <c r="F89" s="43"/>
      <c r="G89" s="43"/>
      <c r="H89" s="16"/>
    </row>
    <row r="90" spans="1:8" ht="20.100000000000001" customHeight="1" x14ac:dyDescent="0.25">
      <c r="A90" s="79"/>
      <c r="B90" s="63"/>
      <c r="C90" s="63"/>
      <c r="D90" s="63"/>
      <c r="E90" s="63"/>
      <c r="F90" s="63"/>
      <c r="G90" s="63"/>
      <c r="H90" s="63"/>
    </row>
    <row r="91" spans="1:8" ht="20.100000000000001" customHeight="1" x14ac:dyDescent="0.25">
      <c r="A91" s="67" t="s">
        <v>22</v>
      </c>
      <c r="B91" s="74" t="s">
        <v>27</v>
      </c>
      <c r="C91" s="63"/>
      <c r="D91" s="65"/>
      <c r="E91" s="65"/>
      <c r="F91" s="65"/>
      <c r="G91" s="65"/>
      <c r="H91" s="69"/>
    </row>
    <row r="92" spans="1:8" ht="26.1" customHeight="1" x14ac:dyDescent="0.25">
      <c r="A92" s="64"/>
      <c r="B92" s="184" t="s">
        <v>28</v>
      </c>
      <c r="C92" s="184"/>
      <c r="D92" s="184"/>
      <c r="E92" s="184"/>
      <c r="F92" s="184"/>
      <c r="G92" s="184"/>
      <c r="H92" s="184"/>
    </row>
    <row r="93" spans="1:8" ht="20.100000000000001" customHeight="1" x14ac:dyDescent="0.25">
      <c r="A93" s="79"/>
      <c r="B93" s="63"/>
      <c r="C93" s="63"/>
      <c r="D93" s="63"/>
      <c r="E93" s="63"/>
      <c r="F93" s="63"/>
      <c r="G93" s="63"/>
      <c r="H93" s="63"/>
    </row>
    <row r="94" spans="1:8" ht="25.5" customHeight="1" x14ac:dyDescent="0.25">
      <c r="A94" s="79"/>
      <c r="B94" s="49" t="s">
        <v>108</v>
      </c>
      <c r="C94" s="71" t="s">
        <v>47</v>
      </c>
      <c r="D94" s="40" t="s">
        <v>12</v>
      </c>
      <c r="E94" s="40" t="s">
        <v>13</v>
      </c>
      <c r="F94" s="40" t="s">
        <v>67</v>
      </c>
      <c r="G94" s="40" t="s">
        <v>14</v>
      </c>
      <c r="H94" s="49" t="s">
        <v>68</v>
      </c>
    </row>
    <row r="95" spans="1:8" ht="51" x14ac:dyDescent="0.25">
      <c r="A95" s="105" t="s">
        <v>23</v>
      </c>
      <c r="B95" s="20" t="s">
        <v>167</v>
      </c>
      <c r="C95" s="72" t="s">
        <v>168</v>
      </c>
      <c r="D95" s="43"/>
      <c r="E95" s="43"/>
      <c r="F95" s="73"/>
      <c r="G95" s="43"/>
      <c r="H95" s="43"/>
    </row>
    <row r="96" spans="1:8" ht="38.25" x14ac:dyDescent="0.25">
      <c r="A96" s="105" t="s">
        <v>51</v>
      </c>
      <c r="B96" s="20" t="s">
        <v>169</v>
      </c>
      <c r="C96" s="72" t="s">
        <v>170</v>
      </c>
      <c r="D96" s="43"/>
      <c r="E96" s="43"/>
      <c r="F96" s="120"/>
      <c r="G96" s="43"/>
      <c r="H96" s="43"/>
    </row>
    <row r="97" spans="1:8" ht="102" x14ac:dyDescent="0.25">
      <c r="A97" s="105" t="s">
        <v>52</v>
      </c>
      <c r="B97" s="20" t="s">
        <v>171</v>
      </c>
      <c r="C97" s="72" t="s">
        <v>170</v>
      </c>
      <c r="D97" s="43"/>
      <c r="E97" s="43"/>
      <c r="F97" s="43"/>
      <c r="G97" s="43"/>
      <c r="H97" s="43"/>
    </row>
    <row r="98" spans="1:8" ht="20.100000000000001" customHeight="1" x14ac:dyDescent="0.25">
      <c r="A98" s="79"/>
      <c r="B98" s="63"/>
      <c r="C98" s="63"/>
      <c r="D98" s="63"/>
      <c r="E98" s="63"/>
      <c r="F98" s="63"/>
      <c r="G98" s="63"/>
      <c r="H98" s="63"/>
    </row>
    <row r="99" spans="1:8" ht="20.100000000000001" customHeight="1" x14ac:dyDescent="0.25">
      <c r="A99" s="67" t="s">
        <v>24</v>
      </c>
      <c r="B99" s="74" t="s">
        <v>172</v>
      </c>
      <c r="C99" s="63"/>
      <c r="D99" s="65"/>
      <c r="E99" s="65"/>
      <c r="F99" s="65"/>
      <c r="G99" s="65"/>
      <c r="H99" s="69"/>
    </row>
    <row r="100" spans="1:8" ht="20.100000000000001" customHeight="1" x14ac:dyDescent="0.25">
      <c r="A100" s="67"/>
      <c r="B100" s="74" t="s">
        <v>173</v>
      </c>
      <c r="C100" s="63"/>
      <c r="D100" s="65"/>
      <c r="E100" s="65"/>
      <c r="F100" s="65"/>
      <c r="G100" s="65"/>
      <c r="H100" s="69"/>
    </row>
    <row r="101" spans="1:8" ht="39" customHeight="1" x14ac:dyDescent="0.25">
      <c r="A101" s="64"/>
      <c r="B101" s="184" t="s">
        <v>55</v>
      </c>
      <c r="C101" s="184"/>
      <c r="D101" s="184"/>
      <c r="E101" s="184"/>
      <c r="F101" s="184"/>
      <c r="G101" s="184"/>
      <c r="H101" s="184"/>
    </row>
    <row r="102" spans="1:8" ht="20.100000000000001" customHeight="1" x14ac:dyDescent="0.25">
      <c r="A102" s="79"/>
      <c r="B102" s="63"/>
      <c r="C102" s="63"/>
      <c r="D102" s="63"/>
      <c r="E102" s="63"/>
      <c r="F102" s="63"/>
      <c r="G102" s="63"/>
      <c r="H102" s="63"/>
    </row>
    <row r="103" spans="1:8" ht="25.5" customHeight="1" x14ac:dyDescent="0.25">
      <c r="A103" s="79"/>
      <c r="B103" s="49" t="s">
        <v>108</v>
      </c>
      <c r="C103" s="71" t="s">
        <v>47</v>
      </c>
      <c r="D103" s="40" t="s">
        <v>12</v>
      </c>
      <c r="E103" s="40" t="s">
        <v>13</v>
      </c>
      <c r="F103" s="40" t="s">
        <v>67</v>
      </c>
      <c r="G103" s="40" t="s">
        <v>14</v>
      </c>
      <c r="H103" s="49" t="s">
        <v>68</v>
      </c>
    </row>
    <row r="104" spans="1:8" ht="63.75" x14ac:dyDescent="0.25">
      <c r="A104" s="105" t="s">
        <v>174</v>
      </c>
      <c r="B104" s="20" t="s">
        <v>175</v>
      </c>
      <c r="C104" s="7" t="s">
        <v>176</v>
      </c>
      <c r="D104" s="40"/>
      <c r="E104" s="40"/>
      <c r="F104" s="76"/>
      <c r="G104" s="40"/>
      <c r="H104" s="49"/>
    </row>
    <row r="105" spans="1:8" ht="65.099999999999994" customHeight="1" x14ac:dyDescent="0.25">
      <c r="A105" s="105" t="s">
        <v>25</v>
      </c>
      <c r="B105" s="20" t="s">
        <v>177</v>
      </c>
      <c r="C105" s="72" t="s">
        <v>178</v>
      </c>
      <c r="D105" s="43"/>
      <c r="E105" s="43"/>
      <c r="F105" s="73"/>
      <c r="G105" s="43"/>
      <c r="H105" s="43"/>
    </row>
  </sheetData>
  <mergeCells count="19">
    <mergeCell ref="B8:H8"/>
    <mergeCell ref="C34:F34"/>
    <mergeCell ref="B15:H15"/>
    <mergeCell ref="B17:H17"/>
    <mergeCell ref="B10:H10"/>
    <mergeCell ref="B32:F32"/>
    <mergeCell ref="B13:H13"/>
    <mergeCell ref="B101:H101"/>
    <mergeCell ref="B76:H76"/>
    <mergeCell ref="B92:H92"/>
    <mergeCell ref="B19:H19"/>
    <mergeCell ref="D24:H24"/>
    <mergeCell ref="B22:H22"/>
    <mergeCell ref="D26:H26"/>
    <mergeCell ref="B56:H56"/>
    <mergeCell ref="D25:H25"/>
    <mergeCell ref="B75:H75"/>
    <mergeCell ref="B37:H37"/>
    <mergeCell ref="B65:H65"/>
  </mergeCells>
  <hyperlinks>
    <hyperlink ref="I1" location="Tartalom!A6" display="tartalom"/>
  </hyperlinks>
  <pageMargins left="0.70866141732283472" right="0.70866141732283472" top="0.74803149606299213" bottom="0.74803149606299213" header="0.31496062992125984" footer="0.31496062992125984"/>
  <pageSetup paperSize="9" scale="90" fitToHeight="6" orientation="portrait" r:id="rId1"/>
  <headerFooter>
    <oddFooter>&amp;L&amp;F/
&amp;A&amp;C                                                   &amp;P/&amp;N&amp;RDigitAudit/AuditIroda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C1" sqref="C1"/>
    </sheetView>
  </sheetViews>
  <sheetFormatPr defaultColWidth="11.42578125" defaultRowHeight="15.75" x14ac:dyDescent="0.25"/>
  <cols>
    <col min="1" max="1" width="3.7109375" style="6" customWidth="1"/>
    <col min="2" max="2" width="25.7109375" style="6" customWidth="1"/>
    <col min="3" max="3" width="45.7109375" style="6" customWidth="1"/>
    <col min="4" max="4" width="12.42578125" style="6" customWidth="1"/>
    <col min="5" max="16384" width="11.42578125" style="4"/>
  </cols>
  <sheetData>
    <row r="1" spans="1:4" ht="15" customHeight="1" x14ac:dyDescent="0.25">
      <c r="A1" s="1"/>
      <c r="B1" s="2" t="s">
        <v>29</v>
      </c>
      <c r="C1" s="3"/>
      <c r="D1" s="1"/>
    </row>
    <row r="2" spans="1:4" ht="15" customHeight="1" x14ac:dyDescent="0.25">
      <c r="A2" s="1"/>
      <c r="B2" s="1" t="s">
        <v>30</v>
      </c>
      <c r="C2" s="1" t="s">
        <v>31</v>
      </c>
      <c r="D2" s="1"/>
    </row>
    <row r="3" spans="1:4" ht="15" customHeight="1" x14ac:dyDescent="0.25">
      <c r="A3" s="1"/>
      <c r="B3" s="1" t="s">
        <v>0</v>
      </c>
      <c r="C3" s="1" t="s">
        <v>32</v>
      </c>
      <c r="D3" s="5"/>
    </row>
    <row r="4" spans="1:4" ht="15" customHeight="1" x14ac:dyDescent="0.25">
      <c r="A4" s="1"/>
      <c r="B4" s="1"/>
      <c r="C4" s="1"/>
      <c r="D4" s="1"/>
    </row>
    <row r="5" spans="1:4" ht="15" customHeight="1" x14ac:dyDescent="0.25">
      <c r="A5" s="1"/>
      <c r="B5" s="1" t="s">
        <v>33</v>
      </c>
      <c r="C5" s="1"/>
      <c r="D5" s="5"/>
    </row>
    <row r="6" spans="1:4" ht="15" customHeight="1" x14ac:dyDescent="0.25">
      <c r="A6" s="1"/>
      <c r="B6" s="1" t="s">
        <v>0</v>
      </c>
      <c r="C6" s="1"/>
      <c r="D6" s="1"/>
    </row>
    <row r="7" spans="1:4" ht="15" customHeight="1" x14ac:dyDescent="0.25">
      <c r="A7" s="1"/>
      <c r="D7" s="1"/>
    </row>
  </sheetData>
  <phoneticPr fontId="27" type="noConversion"/>
  <printOptions headings="1" gridLines="1"/>
  <pageMargins left="0.75" right="0.75" top="1" bottom="1" header="0.5" footer="0.5"/>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Munkalapok</vt:lpstr>
      </vt:variant>
      <vt:variant>
        <vt:i4>5</vt:i4>
      </vt:variant>
      <vt:variant>
        <vt:lpstr>Névvel ellátott tartományok</vt:lpstr>
      </vt:variant>
      <vt:variant>
        <vt:i4>4</vt:i4>
      </vt:variant>
    </vt:vector>
  </HeadingPairs>
  <TitlesOfParts>
    <vt:vector size="9" baseType="lpstr">
      <vt:lpstr>Tartalom</vt:lpstr>
      <vt:lpstr>BM-E-AS-5ae</vt:lpstr>
      <vt:lpstr>BM-E-AS-5a3</vt:lpstr>
      <vt:lpstr>BM-E-AS-5a4</vt:lpstr>
      <vt:lpstr>Alapa</vt:lpstr>
      <vt:lpstr>'BM-E-AS-5a3'!Nyomtatási_terület</vt:lpstr>
      <vt:lpstr>'BM-E-AS-5a4'!Nyomtatási_terület</vt:lpstr>
      <vt:lpstr>'BM-E-AS-5ae'!Nyomtatási_terület</vt:lpstr>
      <vt:lpstr>Tartalom!Nyomtatási_terület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v.1.20.3042.0.0#2020-11-12</dc:description>
  <cp:lastPrinted>2019-07-30T08:43:29Z</cp:lastPrinted>
  <dcterms:created xsi:type="dcterms:W3CDTF">2011-08-30T08:09:50Z</dcterms:created>
  <dcterms:modified xsi:type="dcterms:W3CDTF">2020-11-17T10:34:48Z</dcterms:modified>
</cp:coreProperties>
</file>