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C:\KAUDIT\TEV\FEJL\DIGITAUDIT_2023\DKF\2023\2023.... köv másolata\SZERK\AuditIroda munkalapok\Belsőminell\PM Pénzmos_megfék_dok\PM-KV Könyvvizsgáló\"/>
    </mc:Choice>
  </mc:AlternateContent>
  <xr:revisionPtr revIDLastSave="0" documentId="13_ncr:1_{A4A0A9EF-46F1-41C4-A9D5-38DEDB7C17B8}" xr6:coauthVersionLast="36" xr6:coauthVersionMax="36" xr10:uidLastSave="{00000000-0000-0000-0000-000000000000}"/>
  <bookViews>
    <workbookView xWindow="0" yWindow="0" windowWidth="23040" windowHeight="7332" xr2:uid="{00000000-000D-0000-FFFF-FFFF00000000}"/>
  </bookViews>
  <sheets>
    <sheet name="Tartalom" sheetId="1" r:id="rId1"/>
    <sheet name="PM-KV-03-00" sheetId="21" r:id="rId2"/>
    <sheet name="PM-KV-03-01" sheetId="3" r:id="rId3"/>
    <sheet name="PM-KV-03-12" sheetId="14" r:id="rId4"/>
    <sheet name="PM-KV-03-16" sheetId="20" r:id="rId5"/>
    <sheet name="Alapa" sheetId="19" r:id="rId6"/>
  </sheets>
  <externalReferences>
    <externalReference r:id="rId7"/>
    <externalReference r:id="rId8"/>
    <externalReference r:id="rId9"/>
    <externalReference r:id="rId10"/>
  </externalReferences>
  <definedNames>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xlnm._FilterDatabase" localSheetId="3" hidden="1">'PM-KV-03-12'!$B$11:$I$20</definedName>
    <definedName name="_xlnm._FilterDatabase" localSheetId="4" hidden="1">'PM-KV-03-16'!$B$12:$H$12</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#REF!</definedName>
    <definedName name="A.I.L2">#REF!</definedName>
    <definedName name="A.II.L1.">#REF!</definedName>
    <definedName name="A.II.L2">'[1]8. L.A.II.6.'!#REF!</definedName>
    <definedName name="A.II.L2_1">'[2]8. L.A.II.6.'!#REF!</definedName>
    <definedName name="A.II.L3">'[3]8. L.A.II.6.'!#REF!</definedName>
    <definedName name="A.III.L1.">#REF!</definedName>
    <definedName name="A.III.L2.">'[1]11. L.A.III.2.,4.,5.'!#REF!</definedName>
    <definedName name="_xlnm.Database">[4]Tartalomj.!$A$1:$D$108</definedName>
    <definedName name="bn" localSheetId="4">'PM-KV-03-16'!$7:$12</definedName>
    <definedName name="hj" localSheetId="3">'PM-KV-03-12'!$B$4:$J$20</definedName>
    <definedName name="K" hidden="1">{#N/A,#N/A,TRUE,"A1";#N/A,#N/A,TRUE,"A2";#N/A,#N/A,TRUE,"B1"}</definedName>
    <definedName name="MPR">#REF!</definedName>
    <definedName name="nyomtat">#REF!</definedName>
    <definedName name="_xlnm.Print_Titles" localSheetId="3">'PM-KV-03-12'!$11:$11</definedName>
    <definedName name="_xlnm.Print_Titles" localSheetId="4">'PM-KV-03-16'!$12:$12</definedName>
    <definedName name="_xlnm.Print_Area" localSheetId="1">'PM-KV-03-00'!$B$3:$W$122</definedName>
    <definedName name="_xlnm.Print_Area" localSheetId="2">'PM-KV-03-01'!$B$3:$I$137</definedName>
    <definedName name="_xlnm.Print_Area" localSheetId="3">'PM-KV-03-12'!$B$4:$P$23</definedName>
    <definedName name="_xlnm.Print_Area" localSheetId="4">'PM-KV-03-16'!$B$4:$L$19</definedName>
    <definedName name="_xlnm.Print_Area" localSheetId="0">Tartalom!$B$3:$F$45</definedName>
    <definedName name="qw" localSheetId="1">'PM-KV-03-00'!$B$3:$W$122</definedName>
    <definedName name="szallitok">#REF!</definedName>
    <definedName name="TABLE" localSheetId="5">Alapa!$C$27</definedName>
    <definedName name="TABLE_2" localSheetId="5">Alapa!$C$27</definedName>
    <definedName name="vb" localSheetId="3">'PM-KV-03-12'!$7:$11</definedName>
    <definedName name="vevok">#REF!</definedName>
    <definedName name="we" localSheetId="2">'PM-KV-03-01'!$B$3:$I$137</definedName>
    <definedName name="wrn.Proba." hidden="1">{#N/A,#N/A,TRUE,"A1";#N/A,#N/A,TRUE,"A2";#N/A,#N/A,TRUE,"B1"}</definedName>
    <definedName name="xc" localSheetId="0">Tartalom!$B$3:$F$45</definedName>
    <definedName name="XXX">'[2]11. L.A.III.2.,4.,5.'!#REF!</definedName>
    <definedName name="yx" localSheetId="4">'PM-KV-03-16'!$B$4:$H$44</definedName>
  </definedNames>
  <calcPr calcId="191029"/>
</workbook>
</file>

<file path=xl/calcChain.xml><?xml version="1.0" encoding="utf-8"?>
<calcChain xmlns="http://schemas.openxmlformats.org/spreadsheetml/2006/main">
  <c r="C6" i="20" l="1"/>
  <c r="C5" i="20"/>
  <c r="H1" i="3" l="1"/>
  <c r="C5" i="14"/>
  <c r="C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0" authorId="0" shapeId="0" xr:uid="{00000000-0006-0000-0D00-000002000000}">
      <text>
        <r>
          <rPr>
            <sz val="9"/>
            <rFont val="Segoe UI"/>
            <family val="2"/>
            <charset val="238"/>
          </rPr>
          <t xml:space="preserve">
Pmt. 30. § (1) A szolgáltató vezetője, foglalkoztatottja és segítő családtagja
a) pénzmosásra,
b) terrorizmus finanszírozására, vagy
c) dolog büntetendő cselekményből való származására
utaló adat, tény, körülmény (a továbbiakban együtt: bejelentés alapjául szolgáló adat, tény, körülmény) felmerülése esetén köteles a 31. § (1) bekezdésében megjelölt személynek haladéktalanul bejelentést (a továbbiakban: bejelentés) tenni.
Pmt. 31. § (3) A szolgáltató nevében a kijelölt személy a bejelentést a pénzügyi információs egységnek védelemmel ellátott elektronikus üzenet formájában továbbítja, amelynek beérkezéséről a pénzügyi információs egység elektronikus üzenet formájában haladéktalanul értesíti a bejelentést küldő szolgáltatót.</t>
        </r>
      </text>
    </comment>
  </commentList>
</comments>
</file>

<file path=xl/sharedStrings.xml><?xml version="1.0" encoding="utf-8"?>
<sst xmlns="http://schemas.openxmlformats.org/spreadsheetml/2006/main" count="452" uniqueCount="313">
  <si>
    <t>PM-KV-03</t>
  </si>
  <si>
    <t>TARTALOMJEGYZÉK</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</si>
  <si>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</si>
  <si>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r>
      <t xml:space="preserve">A </t>
    </r>
    <r>
      <rPr>
        <b/>
        <sz val="16"/>
        <color rgb="FF000000"/>
        <rFont val="Arial Narrow"/>
        <family val="2"/>
        <charset val="238"/>
      </rPr>
      <t xml:space="preserve">sárga és kék </t>
    </r>
    <r>
      <rPr>
        <b/>
        <sz val="16"/>
        <color rgb="FF000000"/>
        <rFont val="Arial Narrow"/>
        <family val="2"/>
        <charset val="238"/>
      </rPr>
      <t xml:space="preserve">színű celákban szereplő dokumentumok az  
</t>
    </r>
    <r>
      <rPr>
        <b/>
        <sz val="16"/>
        <color rgb="FFFF0000"/>
        <rFont val="Arial Narrow"/>
        <family val="2"/>
        <charset val="238"/>
      </rPr>
      <t>AuditDok</t>
    </r>
    <r>
      <rPr>
        <b/>
        <sz val="16"/>
        <color rgb="FF000000"/>
        <rFont val="Arial Narrow"/>
        <family val="2"/>
        <charset val="238"/>
      </rPr>
      <t xml:space="preserve"> modulban töltendők ki.
</t>
    </r>
    <r>
      <rPr>
        <b/>
        <sz val="10"/>
        <color rgb="FF000000"/>
        <rFont val="Arial Narrow"/>
        <family val="2"/>
        <charset val="238"/>
      </rPr>
      <t>(alkalmazandó 2021.06.25-tól életbe léptetett kamarai útmutatónak megfelelően 2021.08.20-ig hatályba léptetett Egységes szabályzat alapján)</t>
    </r>
  </si>
  <si>
    <t>Fejezet</t>
  </si>
  <si>
    <t>Témakör</t>
  </si>
  <si>
    <t>Cím</t>
  </si>
  <si>
    <t>Kitöltés</t>
  </si>
  <si>
    <t>Referencia</t>
  </si>
  <si>
    <t>PM Pénzmosás és a Terrorizmus megfékezésésre vonatkozó dokumentumok</t>
  </si>
  <si>
    <t>Saját irodában</t>
  </si>
  <si>
    <t xml:space="preserve">AuditIroda </t>
  </si>
  <si>
    <t>Üzleti kapcsolat létesítésekor</t>
  </si>
  <si>
    <t>AuditDok (KE-09)</t>
  </si>
  <si>
    <t>Üzleti kapcsolat folyamatos figyelemmel kísérése során</t>
  </si>
  <si>
    <t>AuditDok (N-03,
N-04)</t>
  </si>
  <si>
    <t>PM-KV</t>
  </si>
  <si>
    <t>Könyvvizsgálók</t>
  </si>
  <si>
    <t>Pénzmosás és a Terrorizmus megfékezésésre vonatkozó dokumentumok</t>
  </si>
  <si>
    <t>Folyamatábra</t>
  </si>
  <si>
    <t>PM-KV-03-00</t>
  </si>
  <si>
    <t>Összefoglalás</t>
  </si>
  <si>
    <t>PM-KV-03-01</t>
  </si>
  <si>
    <t>Beiktatási határozat</t>
  </si>
  <si>
    <t>PM-KV-03-02</t>
  </si>
  <si>
    <t>Kockázatértékelés üzleti kapcsolat létesítésekor</t>
  </si>
  <si>
    <t>Kockázatértékelés</t>
  </si>
  <si>
    <t>PM-KV-03-03</t>
  </si>
  <si>
    <t>Ügyfél-átvilágítás</t>
  </si>
  <si>
    <t>Azonosítási adatlap</t>
  </si>
  <si>
    <t>AuditDok (KE-09)
AuditDok (N-04)</t>
  </si>
  <si>
    <t>PM-KV-03-04</t>
  </si>
  <si>
    <t>Tényleges tulajdonosi nyilatkozat</t>
  </si>
  <si>
    <t>PM-KV-03-05</t>
  </si>
  <si>
    <t>NAV Központi Nyilvántartás (Tényleges Tulajdonosi Nyilvántartás - adategyeztetés)</t>
  </si>
  <si>
    <t>https://kny.nav.gov.hu</t>
  </si>
  <si>
    <t>Központi nyilvántartásban szereplő adat(októl) való eltérés bejelentése</t>
  </si>
  <si>
    <t>(ÁNYK) TTNYELT</t>
  </si>
  <si>
    <t>Az üzleti kapcsolat folyamatos figyelemmel kísérése</t>
  </si>
  <si>
    <t>Monitoring</t>
  </si>
  <si>
    <t>AuditDok (N-04)</t>
  </si>
  <si>
    <t>PM-KV-03-06</t>
  </si>
  <si>
    <t>Adatváltozás-bejelentési kötelezettség</t>
  </si>
  <si>
    <t>Adatváltozás bejelentése</t>
  </si>
  <si>
    <t>PM-KV-03-07</t>
  </si>
  <si>
    <t xml:space="preserve">Kijelölt személy </t>
  </si>
  <si>
    <t>AuditIroda</t>
  </si>
  <si>
    <t>(ÁNYK) VPOP_KSZ17</t>
  </si>
  <si>
    <t>Bejelentési kötelezettség</t>
  </si>
  <si>
    <t>Bejelentés kijelölt személy részére</t>
  </si>
  <si>
    <t>PM-KV-03-08</t>
  </si>
  <si>
    <t>(ÁNYK) VPOP_PMT17</t>
  </si>
  <si>
    <t xml:space="preserve">Felelős vezető </t>
  </si>
  <si>
    <t>Felelős vezető kijelölése</t>
  </si>
  <si>
    <t>PM-KV-03-09</t>
  </si>
  <si>
    <t>Képzés</t>
  </si>
  <si>
    <t>Speciális képzési program</t>
  </si>
  <si>
    <t>PM-KV-03-10</t>
  </si>
  <si>
    <t>Képzési nyilatkozat</t>
  </si>
  <si>
    <t>PM-KV-03-11</t>
  </si>
  <si>
    <t>Adatok nyilvántartásba vétele</t>
  </si>
  <si>
    <t>PM-KV-03-12</t>
  </si>
  <si>
    <t xml:space="preserve">Szűrő-monitoring (Kit.) </t>
  </si>
  <si>
    <t>Szűrő-monitoring üzleti kapcsolat létesítéskor</t>
  </si>
  <si>
    <t>PM-KV-03-13</t>
  </si>
  <si>
    <t>Szűrő-monitoring az ügyfél adataiban (képviselő/tag személyében) bekövetkezett változáskor</t>
  </si>
  <si>
    <t>AuditDok (N-03)</t>
  </si>
  <si>
    <t>PM-KV-03-14</t>
  </si>
  <si>
    <t>Szűrő-monitoring az MKVK Kit. 3.§ (5) bekezdése szerinti tájékoztató közzetételét követően</t>
  </si>
  <si>
    <t>PM-KV-03-15</t>
  </si>
  <si>
    <t>Szűrő-monitoring nyilvántartás</t>
  </si>
  <si>
    <t>PM-KV-03-16</t>
  </si>
  <si>
    <r>
      <t xml:space="preserve">A </t>
    </r>
    <r>
      <rPr>
        <b/>
        <sz val="16"/>
        <color rgb="FF000000"/>
        <rFont val="Arial Narrow"/>
        <family val="2"/>
        <charset val="238"/>
      </rPr>
      <t xml:space="preserve">sárga és kék </t>
    </r>
    <r>
      <rPr>
        <b/>
        <sz val="16"/>
        <color rgb="FF000000"/>
        <rFont val="Arial Narrow"/>
        <family val="2"/>
        <charset val="238"/>
      </rPr>
      <t xml:space="preserve">színű celákban szereplő dokumentumok az  </t>
    </r>
    <r>
      <rPr>
        <b/>
        <sz val="16"/>
        <color rgb="FFFF0000"/>
        <rFont val="Arial Narrow"/>
        <family val="2"/>
        <charset val="238"/>
      </rPr>
      <t>AuditDok</t>
    </r>
    <r>
      <rPr>
        <b/>
        <sz val="16"/>
        <color rgb="FF000000"/>
        <rFont val="Arial Narrow"/>
        <family val="2"/>
        <charset val="238"/>
      </rPr>
      <t xml:space="preserve"> modulban töltendők ki.</t>
    </r>
  </si>
  <si>
    <r>
      <t xml:space="preserve">KE Előkészítés, megbízás </t>
    </r>
    <r>
      <rPr>
        <sz val="14"/>
        <rFont val="Arial Narrow"/>
        <family val="2"/>
        <charset val="238"/>
      </rPr>
      <t>(Üzleti kapcsolat létesítésekor)</t>
    </r>
  </si>
  <si>
    <t>KE-09_Pmt_Kit_nyilatkozatok_210820-tol</t>
  </si>
  <si>
    <t xml:space="preserve">o Kockázatértékelés; </t>
  </si>
  <si>
    <t xml:space="preserve">o Azonosítási adatlap; </t>
  </si>
  <si>
    <t xml:space="preserve">o Tényleges tulajdonosi nyilatkozat; </t>
  </si>
  <si>
    <t>o Szűrő-monitoring üzleti kapcsolat létesítésekor;</t>
  </si>
  <si>
    <r>
      <t xml:space="preserve">N Nyomonkövetés, monitoring </t>
    </r>
    <r>
      <rPr>
        <sz val="14"/>
        <rFont val="Arial Narrow"/>
        <family val="2"/>
        <charset val="238"/>
      </rPr>
      <t>(Üzleti kapcsolat folyamatos figyelemmel kísérése során)</t>
    </r>
  </si>
  <si>
    <t>N-03_Kit_monitoring_210820-tol</t>
  </si>
  <si>
    <t xml:space="preserve">o Szűrő-monitoring az ügyfél adataiban (képviselő / tag személyében) bekövetkezett változáskor; </t>
  </si>
  <si>
    <t xml:space="preserve">o Bejelentés hatóság felé (Kit.); </t>
  </si>
  <si>
    <t>N-04_Pmt_monitoring_210820-tol</t>
  </si>
  <si>
    <t xml:space="preserve">o Monitoring; </t>
  </si>
  <si>
    <t xml:space="preserve">o Adatváltozás bejelentése; </t>
  </si>
  <si>
    <t xml:space="preserve">o Bejelentés kijelölt személy részére; </t>
  </si>
  <si>
    <t xml:space="preserve">o Bejelentés hatóság felé (Pmt.); </t>
  </si>
  <si>
    <t>szerződésszám:</t>
  </si>
  <si>
    <t>tartalom</t>
  </si>
  <si>
    <t>◄◄ NEM SZERKESZTHETŐ SOR !!</t>
  </si>
  <si>
    <t>FOLYAMATÁBRA</t>
  </si>
  <si>
    <t>Létesítéskor</t>
  </si>
  <si>
    <t xml:space="preserve">*Egyedi üzleti kapcsolat: </t>
  </si>
  <si>
    <t>jogviszony keletkezése,</t>
  </si>
  <si>
    <t>változás a nyilvántartott adatokban</t>
  </si>
  <si>
    <t>Tev kezd+45 nap</t>
  </si>
  <si>
    <t>Összefoglalás 1.pont</t>
  </si>
  <si>
    <t>Összefoglalás 11.pont</t>
  </si>
  <si>
    <t>Összefoglalás 2.pont</t>
  </si>
  <si>
    <t>Tev. Kezd.+5 nap</t>
  </si>
  <si>
    <t>Összefoglalás 8.pont</t>
  </si>
  <si>
    <t>Tev kezd+5 nap</t>
  </si>
  <si>
    <t>Összefoglalás 6.pont</t>
  </si>
  <si>
    <t>Haladéktalanul</t>
  </si>
  <si>
    <t>Összefoglalás 11/a.pont</t>
  </si>
  <si>
    <t>Összefoglalás 3.pont</t>
  </si>
  <si>
    <t>Összefoglalás 9.pont</t>
  </si>
  <si>
    <t>Folyamatosan</t>
  </si>
  <si>
    <t>Tájékoztatás után</t>
  </si>
  <si>
    <t>Összefoglalás 5.pont</t>
  </si>
  <si>
    <t>Összefoglalás 4.pont</t>
  </si>
  <si>
    <t>Haladéktalanul.</t>
  </si>
  <si>
    <t>NYILVÁNTARTÁSOK (megőrzés szerződés megszűnéstől / szűréstől 8 évig.)</t>
  </si>
  <si>
    <t>Összefoglalás 7.pont</t>
  </si>
  <si>
    <t>Összefoglalás 7/a.pont</t>
  </si>
  <si>
    <t>Folyamatos</t>
  </si>
  <si>
    <t>Összefoglalás 10.pont</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</si>
  <si>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</si>
  <si>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
KÖNYVVIZSGÁLÓI TEVÉKENYSÉGET VÉGZŐ SZOLGÁLTATÓK SZÁMÁRA</t>
  </si>
  <si>
    <r>
      <t>Kapcsolódó törvények: 
 - 2021. évi XLIII. törvény a pénzügyi és egyéb szolgáltatók azonosítási feladatához kapcsolódó adatszolgáltatási háttér megteremtéséről és működtetéséről (</t>
    </r>
    <r>
      <rPr>
        <b/>
        <sz val="10"/>
        <color rgb="FF000000"/>
        <rFont val="Arial Narrow"/>
        <family val="2"/>
        <charset val="238"/>
      </rPr>
      <t>Afad tv.</t>
    </r>
    <r>
      <rPr>
        <i/>
        <sz val="10"/>
        <color rgb="FF000000"/>
        <rFont val="Arial Narrow"/>
        <family val="2"/>
        <charset val="238"/>
      </rPr>
      <t xml:space="preserve">)
 - </t>
    </r>
    <r>
      <rPr>
        <sz val="10"/>
        <color rgb="FF000000"/>
        <rFont val="Arial Narrow"/>
        <family val="2"/>
        <charset val="238"/>
      </rPr>
      <t xml:space="preserve">21/2017. (VIII. 3.) NGM rendelet </t>
    </r>
    <r>
      <rPr>
        <i/>
        <sz val="10"/>
        <color rgb="FF000000"/>
        <rFont val="Arial Narrow"/>
        <family val="2"/>
        <charset val="238"/>
      </rPr>
      <t>a pénzmosás és a terrorizmus finanszírozása megelőzéséről és megakadályozásáról szóló 2017. évi LIII. törvény, valamint az Európai Unió és az ENSZ Biztonsági Tanácsa által elrendelt pénzügyi és vagyoni korlátozó intézkedések végrehajtásáról szóló 2017. évi LII. törvény alapján elkészítendő belső szabályzat kötelező tartalmi elemeiről (</t>
    </r>
    <r>
      <rPr>
        <b/>
        <sz val="10"/>
        <color rgb="FF000000"/>
        <rFont val="Arial Narrow"/>
        <family val="2"/>
        <charset val="238"/>
      </rPr>
      <t>NGM rendelet</t>
    </r>
    <r>
      <rPr>
        <i/>
        <sz val="10"/>
        <color rgb="FF000000"/>
        <rFont val="Arial Narrow"/>
        <family val="2"/>
        <charset val="238"/>
      </rPr>
      <t>)
 - 2007. évi LXXV. törvény a Magyar Könyvvizsgálói Kamaráról, a könyvvizsgálói tevékenységről, valamint a könyvvizsgálói közfelügyeletről (</t>
    </r>
    <r>
      <rPr>
        <b/>
        <sz val="10"/>
        <color rgb="FF000000"/>
        <rFont val="Arial Narrow"/>
        <family val="2"/>
        <charset val="238"/>
      </rPr>
      <t>Kkt.</t>
    </r>
    <r>
      <rPr>
        <i/>
        <sz val="10"/>
        <color rgb="FF000000"/>
        <rFont val="Arial Narrow"/>
        <family val="2"/>
        <charset val="238"/>
      </rPr>
      <t>)</t>
    </r>
  </si>
  <si>
    <t>1.</t>
  </si>
  <si>
    <t>Szabályzat</t>
  </si>
  <si>
    <t>A Pmt szerinti belső szabályzat elkészítése, hatálybaléptetése</t>
  </si>
  <si>
    <t>A felügyeletet ellátó szervezet mintaszabályzata alapján került elkészítésre illetve aktualizálva a belső szabályzat.</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</si>
  <si>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</si>
  <si>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r>
      <t xml:space="preserve">A fenti jogszabályi változások miatt a Magyar Könyvvizsgálói Kamara Elnöksége megtárgyalta és </t>
    </r>
    <r>
      <rPr>
        <b/>
        <sz val="10"/>
        <color rgb="FF000000"/>
        <rFont val="Arial Narrow"/>
        <family val="2"/>
        <charset val="238"/>
      </rPr>
      <t>2021. június 25-i hatályba léptetéssel elfogadta a</t>
    </r>
    <r>
      <rPr>
        <sz val="10"/>
        <color rgb="FF000000"/>
        <rFont val="Arial Narrow"/>
        <family val="2"/>
        <charset val="238"/>
      </rPr>
      <t>z előzőek szerinti, kötelező jellegű új kamarai útmutatót és annak mellékleteit (indikátorok, egységes szabályzat). Az új kamarai útmutató 2021. június 25-i hatályba lépésével egyidejűleg a 2020. március 6-án elfogadott és hatályba léptetett korábbi útmutató és mellékletei hatályukat veszítik.</t>
    </r>
  </si>
  <si>
    <r>
      <t>AuditIroda/Munkalapok/PM Pénzmos_megfék_dok/PM-KV Könyvvizsgáló_210820-tol/</t>
    </r>
    <r>
      <rPr>
        <b/>
        <sz val="11"/>
        <color rgb="FF2F5497"/>
        <rFont val="Arial Narrow"/>
        <family val="2"/>
        <charset val="238"/>
      </rPr>
      <t>PM-KV-01_MKVK_utm2_mell_210625.docx</t>
    </r>
  </si>
  <si>
    <r>
      <t>AuditIroda/Munkalapok/PM Pénzmos_megfék_dok/PM-KV Könyvvizsgáló_210820-tol/</t>
    </r>
    <r>
      <rPr>
        <b/>
        <sz val="11"/>
        <color rgb="FF2F5497"/>
        <rFont val="Arial Narrow"/>
        <family val="2"/>
        <charset val="238"/>
      </rPr>
      <t>PM-KV-02_Pmt-Kit-belsoszab_210820.docx</t>
    </r>
  </si>
  <si>
    <t>1.a</t>
  </si>
  <si>
    <r>
      <t xml:space="preserve">A  2021. május 22-én már működő (aktív tagsági jogállású) könyvvizsgáló szolgáltatók a Pmt. szerinti belső szabályzatukat </t>
    </r>
    <r>
      <rPr>
        <b/>
        <sz val="10"/>
        <color rgb="FF000000"/>
        <rFont val="Arial Narrow"/>
        <family val="2"/>
        <charset val="238"/>
      </rPr>
      <t>2021. augusztus 20. napjáig kötelesek átdolgozni</t>
    </r>
    <r>
      <rPr>
        <sz val="10"/>
        <color rgb="FF000000"/>
        <rFont val="Arial Narrow"/>
        <family val="2"/>
        <charset val="238"/>
      </rPr>
      <t xml:space="preserve"> (az Afad tv.  - 2021. május 22-i hatálybalépését követő 90 napon belül az Afad tv. 26. § (1) bekezdése értelmében) az Afad tv. rendelkezéseinek, valamint a Pmt. és az NGM rendelet módosított rendelkezéseinek megfelelően.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</si>
  <si>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t>1.b</t>
  </si>
  <si>
    <r>
      <t xml:space="preserve">A jogszabályi kötelezettségen alapuló könyvvizsgálói tevékenységet a </t>
    </r>
    <r>
      <rPr>
        <b/>
        <u/>
        <sz val="10"/>
        <color rgb="FF000000"/>
        <rFont val="Arial Narrow"/>
        <family val="2"/>
        <charset val="238"/>
      </rPr>
      <t xml:space="preserve">2021. május 22-e után kezdő </t>
    </r>
    <r>
      <rPr>
        <sz val="10"/>
        <color rgb="FF000000"/>
        <rFont val="Arial Narrow"/>
        <family val="2"/>
        <charset val="238"/>
      </rPr>
      <t xml:space="preserve">– aktív tagsági jogállású – </t>
    </r>
    <r>
      <rPr>
        <b/>
        <u/>
        <sz val="10"/>
        <color rgb="FF000000"/>
        <rFont val="Arial Narrow"/>
        <family val="2"/>
        <charset val="238"/>
      </rPr>
      <t>könyvvizsgáló szolgáltató</t>
    </r>
    <r>
      <rPr>
        <sz val="10"/>
        <color rgb="FF000000"/>
        <rFont val="Arial Narrow"/>
        <family val="2"/>
        <charset val="238"/>
      </rPr>
      <t xml:space="preserve">k a jogszabályi kötelezettségen alapuló </t>
    </r>
    <r>
      <rPr>
        <b/>
        <u/>
        <sz val="10"/>
        <color rgb="FF000000"/>
        <rFont val="Arial Narrow"/>
        <family val="2"/>
        <charset val="238"/>
      </rPr>
      <t>könyvvizsgálói tevékenység megkezdését követő 45 napon belül kötelesek a belső szabályzatukat (szabályzataikat) kidolgozni az Afad tv. 26. § (2) bekezdése értelmében, és azt a kamara illetékes területi szervezetének elnökségéhez jóváhagyásra benyújtani.</t>
    </r>
    <r>
      <rPr>
        <sz val="10"/>
        <color rgb="FF000000"/>
        <rFont val="Arial Narrow"/>
        <family val="2"/>
        <charset val="238"/>
      </rPr>
      <t xml:space="preserve">
A</t>
    </r>
    <r>
      <rPr>
        <b/>
        <sz val="10"/>
        <color rgb="FF000000"/>
        <rFont val="Arial Narrow"/>
        <family val="2"/>
        <charset val="238"/>
      </rPr>
      <t xml:space="preserve"> kamara területi szervezetének elnöksége</t>
    </r>
    <r>
      <rPr>
        <sz val="10"/>
        <color rgb="FF000000"/>
        <rFont val="Arial Narrow"/>
        <family val="2"/>
        <charset val="238"/>
      </rPr>
      <t xml:space="preserve"> a megküldött belső szabályzatot (szabályzatokat) a Pmt., a Kit. valamint a kamara alapszabálya 381. pont k) alpontja alapján </t>
    </r>
    <r>
      <rPr>
        <b/>
        <sz val="10"/>
        <color rgb="FF000000"/>
        <rFont val="Arial Narrow"/>
        <family val="2"/>
        <charset val="238"/>
      </rPr>
      <t>jóváhagyja</t>
    </r>
    <r>
      <rPr>
        <sz val="10"/>
        <color rgb="FF000000"/>
        <rFont val="Arial Narrow"/>
        <family val="2"/>
        <charset val="238"/>
      </rPr>
      <t xml:space="preserve">, ha az(ok) tartalmazza (tartalmazzák) a Pmt., a Kit, a vonatkozó rendeletek, valamint a kamarai útmutatóban foglaltakat és a jogszabállyal nem ellentétes(ek).
</t>
    </r>
    <r>
      <rPr>
        <b/>
        <sz val="10"/>
        <color rgb="FF000000"/>
        <rFont val="Arial Narrow"/>
        <family val="2"/>
        <charset val="238"/>
      </rPr>
      <t>Ha a szolgáltató a kamarai útmutatóban rögzített mintaszabályzat szövegével megegyező tartalmú belső szabályzatot léptet életbe</t>
    </r>
    <r>
      <rPr>
        <sz val="10"/>
        <color rgb="FF000000"/>
        <rFont val="Arial Narrow"/>
        <family val="2"/>
        <charset val="238"/>
      </rPr>
      <t>,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</si>
  <si>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PM-KV-03-02 Beiktatási határozat</t>
  </si>
  <si>
    <t>2.</t>
  </si>
  <si>
    <t>Kockázatértékelés (alacsony/normál/magas kockázati kategóriába sorolás) üzleti kapcsolat létesítésekor (Egységes szabályzat 45.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</si>
  <si>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49. pontjában leírt körülményeket </t>
    </r>
    <r>
      <rPr>
        <b/>
        <u/>
        <sz val="10"/>
        <color rgb="FF000000"/>
        <rFont val="Arial Narrow"/>
        <family val="2"/>
        <charset val="238"/>
      </rPr>
      <t>dokumentáltan értékeli</t>
    </r>
    <r>
      <rPr>
        <sz val="10"/>
        <color rgb="FF000000"/>
        <rFont val="Arial Narrow"/>
        <family val="2"/>
        <charset val="238"/>
      </rPr>
      <t xml:space="preserve"> és - figyelemmel az Egységes belső szabályzat 46. pontjában megjelölt gazdálkodókra - az ügyfelet az értékelés alapján besorolja alacsony, normál vagy magas kockázati kategóriába.</t>
    </r>
  </si>
  <si>
    <t>PM-KV-03-03 Kockázatértékelés</t>
  </si>
  <si>
    <t>3.</t>
  </si>
  <si>
    <t>Ügyfél-átvilágítás (Egységes szabályzat 6-28.pont. és 45-55.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</si>
  <si>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</si>
  <si>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</si>
  <si>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</si>
  <si>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r>
      <rPr>
        <b/>
        <u/>
        <sz val="10"/>
        <color rgb="FF000000"/>
        <rFont val="Arial Narrow"/>
        <family val="2"/>
        <charset val="238"/>
      </rPr>
      <t>2022. február 1-től</t>
    </r>
    <r>
      <rPr>
        <sz val="10"/>
        <color rgb="FF000000"/>
        <rFont val="Arial Narrow"/>
        <family val="2"/>
        <charset val="238"/>
      </rPr>
      <t xml:space="preserve">
A könyvvizsgáló szolgáltató 2022. február 1-jét követően a számára előírt ügyfél-átvilágítási intézkedések teljesítése érdekében </t>
    </r>
    <r>
      <rPr>
        <b/>
        <sz val="10"/>
        <color rgb="FF000000"/>
        <rFont val="Arial Narrow"/>
        <family val="2"/>
        <charset val="238"/>
      </rPr>
      <t>ingyenesen</t>
    </r>
    <r>
      <rPr>
        <sz val="10"/>
        <color rgb="FF000000"/>
        <rFont val="Arial Narrow"/>
        <family val="2"/>
        <charset val="238"/>
      </rPr>
      <t xml:space="preserve">, a tényleges tulajdonosi nyilvántartást vezető nyilvántartó szerv (a továbbiakban: NAV) által meghatározott módon hozzáférhet az adatszolgáltatók tényleges tulajdonosi nyilvántartásban tárolt, Afad. tv. szerinti alábbi adataihoz.
Továbbá:
a NAV által meghatározott módon hozzáférhet a hatóság, az ügyészség, a bíróság és a felügyeletet ellátó szerv által ismert és a bejelentett tényleges tulajdonosi nyilvántartási adatokhoz, valamint a Pmt. szerinti szolgáltatók által közölt adatokhoz és azok rögzítésének időpontjához.
Ha a szolgáltató az előírt ügyfél-átvilágítási intézkedések során a tényleges tulajdonosi nyilvántartásban tárolt adatoktól eltérő adatot rögzít, ezt 5 munkanapon belül jeleznie kell a NAV PEI részére.  A bejelentés a </t>
    </r>
    <r>
      <rPr>
        <b/>
        <sz val="10"/>
        <color rgb="FF000000"/>
        <rFont val="Arial Narrow"/>
        <family val="2"/>
        <charset val="238"/>
      </rPr>
      <t>"TTNYELT Bejelentő és változásbejelentő lap"</t>
    </r>
    <r>
      <rPr>
        <sz val="10"/>
        <color rgb="FF000000"/>
        <rFont val="Arial Narrow"/>
        <family val="2"/>
        <charset val="238"/>
      </rPr>
      <t xml:space="preserve"> elnevezésű nyomtatvánnyal teljesíthető, mely nyomtatvány a</t>
    </r>
    <r>
      <rPr>
        <u/>
        <sz val="10"/>
        <color rgb="FF000000"/>
        <rFont val="Arial Narrow"/>
        <family val="2"/>
        <charset val="238"/>
      </rPr>
      <t xml:space="preserve"> </t>
    </r>
    <r>
      <rPr>
        <b/>
        <sz val="10"/>
        <color rgb="FF000000"/>
        <rFont val="Arial Narrow"/>
        <family val="2"/>
        <charset val="238"/>
      </rPr>
      <t>NAV_TTNYELT_1.0_jar.zip</t>
    </r>
    <r>
      <rPr>
        <sz val="10"/>
        <color rgb="FF000000"/>
        <rFont val="Arial Narrow"/>
        <family val="2"/>
        <charset val="238"/>
      </rPr>
      <t xml:space="preserve"> Általános Nyomtatványkitöltő (ÁNYK) keretrendszerbe történő letöltése után érhető el.</t>
    </r>
  </si>
  <si>
    <t>https://nav.gov.hu/penzmosas</t>
  </si>
  <si>
    <t>MKVK: Tajekoztato-tenyleges-tulajdonosi-nyilvantartashoz-valo-hozzaferes-igenyleserol</t>
  </si>
  <si>
    <t>PM-KV-03-04 Azonosítási adatlap</t>
  </si>
  <si>
    <t>PM-KV-03-05 Tényleges tulajdonosi nyilatkozat</t>
  </si>
  <si>
    <t>(Az ügyfél tényleges tulajdonosa kiemelt közszerepelő vagyonnyilatkozat bekérése szükséges)</t>
  </si>
  <si>
    <t>A stratégiai hiányosságokkal rendelkező, kiemelt kockázatot jelentő harmadik országokat érintő üzleti kapcsolatok vonatkozásában a könyvvizsgáló szolgáltató többek között köteles az ügyfél és a tényleges tulajdonos pénzeszközei és a vagyona forrására vonatkozó információkat bekérni (Egységes szabályzat 52. a) pont). Ezt vagyonforrás nyilatkozat formájában kéri meg az ügyféltől. (Amennyiben a könyvvizsgáló szolgáltató szükségnek és indokoltnak találja, az Egységes szabályzat 3. számú mellékletben meghatározott elemeken kívül további, a vagyon forrásának igazolására szolgáló információkat rögzíthet a vagyonforrás nyilatkozatban.)</t>
  </si>
  <si>
    <r>
      <t>AuditIroda/Munkalapok/PM Pénzmos_megfék_dok/PM-KV Könyvvizsgáló_210820-tol/</t>
    </r>
    <r>
      <rPr>
        <b/>
        <sz val="11"/>
        <color rgb="FF00B050"/>
        <rFont val="Arial Narrow"/>
        <family val="2"/>
        <charset val="238"/>
      </rPr>
      <t>PM-KV-03_Vagyonf_nyilat_MKVK_210319.xlsx</t>
    </r>
  </si>
  <si>
    <t>4.</t>
  </si>
  <si>
    <t>Monitoring: az üzleti kapcsolat folyamatos figyelemmel kísérése kockázatérzékenységi alapon (Egységes szabályzat 29-30. pont, 54-55. pont)</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</si>
  <si>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</si>
  <si>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 Ez esetben elvégzi az új kockázati kategória vonatkozásában a Egységes szabályzat (III. pont) szerint meghatározott ügyfél-átvilágítási intézkedéseket.</t>
  </si>
  <si>
    <r>
      <t xml:space="preserve">Az Egységes szabályzat 49. b)-g) pontokban felsorolt körülmények valamelyike fennáll, a szolgáltató az üzleti kapcsolat folyamatos figyelemmel kísérését a 55. pontban </t>
    </r>
    <r>
      <rPr>
        <b/>
        <sz val="10"/>
        <color rgb="FF000000"/>
        <rFont val="Arial Narrow"/>
        <family val="2"/>
        <charset val="238"/>
      </rPr>
      <t>megerősített eljárás</t>
    </r>
    <r>
      <rPr>
        <sz val="10"/>
        <color rgb="FF000000"/>
        <rFont val="Arial Narrow"/>
        <family val="2"/>
        <charset val="238"/>
      </rPr>
      <t xml:space="preserve"> keretében folytatja. </t>
    </r>
    <r>
      <rPr>
        <b/>
        <sz val="10"/>
        <color rgb="FF000000"/>
        <rFont val="Arial Narrow"/>
        <family val="2"/>
        <charset val="238"/>
      </rPr>
      <t>A megerősített eljárás módszerére, az összetett és szokatlan ügyletek körére különösen az ISA 240. témaszámú standard rendelkezései megfelelően irányadóak.</t>
    </r>
  </si>
  <si>
    <t>PM-KV-03-06 Monitoring</t>
  </si>
  <si>
    <t>ISA 240. témaszámú standard</t>
  </si>
  <si>
    <t>5.</t>
  </si>
  <si>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</si>
  <si>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</si>
  <si>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t>PM-KV-03-07 Adatváltozás bejelentése</t>
  </si>
  <si>
    <t>6.</t>
  </si>
  <si>
    <t>Kijelölt személy bejelentése (Egységes szabályzat 58. pont és 75. pont)</t>
  </si>
  <si>
    <r>
      <t xml:space="preserve">A </t>
    </r>
    <r>
      <rPr>
        <b/>
        <sz val="10"/>
        <color rgb="FF000000"/>
        <rFont val="Arial Narrow"/>
        <family val="2"/>
        <charset val="238"/>
      </rPr>
      <t xml:space="preserve">Pmt. </t>
    </r>
    <r>
      <rPr>
        <sz val="10"/>
        <color rgb="FF000000"/>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és Terrorizmusfinanszírozás Elleni Iroda) haladéktalanul továbbítja. </t>
    </r>
  </si>
  <si>
    <r>
      <t xml:space="preserve">A </t>
    </r>
    <r>
      <rPr>
        <b/>
        <sz val="10"/>
        <color rgb="FF000000"/>
        <rFont val="Arial Narrow"/>
        <family val="2"/>
        <charset val="238"/>
      </rPr>
      <t>Kit.</t>
    </r>
    <r>
      <rPr>
        <sz val="10"/>
        <color rgb="FF000000"/>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és Terrorizmusfinanszírozás Elleni Iroda)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</si>
  <si>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rgb="FF000000"/>
        <rFont val="Arial Narrow"/>
        <family val="2"/>
        <charset val="238"/>
      </rPr>
      <t xml:space="preserve"> Általános Nyomtatványkitöltő (ÁNYK) keretrendszerben kitölthető VPOP_KSZ17 elnevezésű nyomtatvánnyal</t>
    </r>
    <r>
      <rPr>
        <sz val="10"/>
        <color rgb="FF000000"/>
        <rFont val="Arial Narrow"/>
        <family val="2"/>
        <charset val="238"/>
      </rPr>
      <t xml:space="preserve"> eleget tenni. A kijelölt személy adataiban bekövetkezett változásról a szolgáltató a változástól számított öt munkanapon belül köteles a NAV Pénzmosás és Terrorizmusfinanszírozás Elleni Iroda tájékoztatni.</t>
    </r>
  </si>
  <si>
    <t>VPOP_KSZ17 A Pmt. és a Kit. szerinti Kijelölt Személy tájékoztatásról szóló nyomtatvány</t>
  </si>
  <si>
    <t xml:space="preserve">7. </t>
  </si>
  <si>
    <t>Bejelentési kötelezettség (Egységes szabályzat 56-57. pont)</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</si>
  <si>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</si>
  <si>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</si>
  <si>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</si>
  <si>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</si>
  <si>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</si>
  <si>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Bejelentés hatóság felé (Egységes szabályzat 60. pont)</t>
  </si>
  <si>
    <t xml:space="preserve">Bejelentési kötelezettség a NAV Pénzmosás és Terrorizmusfinanszírozás Elleni Iroda (NAV PEI) részére </t>
  </si>
  <si>
    <r>
      <t xml:space="preserve">A könyvvizsgáló szolgáltató nevében a kijelölt személynek a bejelentést a NAV PEI részére védelemmel ellátott elektronikus üzenet formájában kell továbbítania, amelynek beérkezéséről elektronikus üzenet formájában haladéktalanul értesíti kap a szolgáltató.
</t>
    </r>
    <r>
      <rPr>
        <b/>
        <sz val="10"/>
        <color rgb="FF000000"/>
        <rFont val="Arial Narrow"/>
        <family val="2"/>
        <charset val="238"/>
      </rPr>
      <t>A bejelentés az Általános Nyomtatványkitöltő (ÁNYK) keretrendszerben kitölthető VPOP_PMT17 elnevezésű nyomtatvánnyal teljesíthető.</t>
    </r>
  </si>
  <si>
    <t>8.</t>
  </si>
  <si>
    <t>Felelős vezető kijelölése (Egységes szabályzat 65. pont)</t>
  </si>
  <si>
    <t>A könyvizsgáló szolgáltató köteles a tevékenységének megkezdését követő öt munkanapon belül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</si>
  <si>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</si>
  <si>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</si>
  <si>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</si>
  <si>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Speciális képzési program  (Egységes szabályzat 63-67. pont)</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</si>
  <si>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</si>
  <si>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r>
      <t xml:space="preserve">Ennek érdekében a kijelölt felelős vezető kialakítja a képzés és továbbképzés szabályait, melynek során gondoskodik a belépő alkalmazottak </t>
    </r>
    <r>
      <rPr>
        <b/>
        <u/>
        <sz val="10"/>
        <color rgb="FF000000"/>
        <rFont val="Arial Narrow"/>
        <family val="2"/>
        <charset val="238"/>
      </rPr>
      <t>képzés</t>
    </r>
    <r>
      <rPr>
        <sz val="10"/>
        <color rgb="FF000000"/>
        <rFont val="Arial Narrow"/>
        <family val="2"/>
        <charset val="238"/>
      </rPr>
      <t>éről, az alkalmazottak t</t>
    </r>
    <r>
      <rPr>
        <b/>
        <u/>
        <sz val="10"/>
        <color rgb="FF000000"/>
        <rFont val="Arial Narrow"/>
        <family val="2"/>
        <charset val="238"/>
      </rPr>
      <t>ovábbképzés</t>
    </r>
    <r>
      <rPr>
        <sz val="10"/>
        <color rgb="FF000000"/>
        <rFont val="Arial Narrow"/>
        <family val="2"/>
        <charset val="238"/>
      </rPr>
      <t xml:space="preserve">éről, annak regisztrálásáról, </t>
    </r>
    <r>
      <rPr>
        <b/>
        <u/>
        <sz val="10"/>
        <color rgb="FF000000"/>
        <rFont val="Arial Narrow"/>
        <family val="2"/>
        <charset val="238"/>
      </rPr>
      <t>dokumentálás</t>
    </r>
    <r>
      <rPr>
        <sz val="10"/>
        <color rgb="FF000000"/>
        <rFont val="Arial Narrow"/>
        <family val="2"/>
        <charset val="238"/>
      </rPr>
      <t xml:space="preserve">áról és a megszerzett ismeretek </t>
    </r>
    <r>
      <rPr>
        <b/>
        <u/>
        <sz val="10"/>
        <color rgb="FF000000"/>
        <rFont val="Arial Narrow"/>
        <family val="2"/>
        <charset val="238"/>
      </rPr>
      <t>ellenőrzés</t>
    </r>
    <r>
      <rPr>
        <sz val="10"/>
        <color rgb="FF000000"/>
        <rFont val="Arial Narrow"/>
        <family val="2"/>
        <charset val="238"/>
      </rPr>
      <t>éről.</t>
    </r>
  </si>
  <si>
    <t>PM-KV-03-10 Speciális képzési program</t>
  </si>
  <si>
    <t>PM-KV-03-11 Képzési nyilatkozat</t>
  </si>
  <si>
    <t xml:space="preserve">10. </t>
  </si>
  <si>
    <t>Adatok nyilvántartásba vétele (Egységes szabályzat 77-85. pont)</t>
  </si>
  <si>
    <r>
      <t xml:space="preserve">A szolgáltató köteles visszakereshető és ellenőrizhető módon nyilvántartást vezetni </t>
    </r>
    <r>
      <rPr>
        <b/>
        <sz val="10"/>
        <color rgb="FF000000"/>
        <rFont val="Arial Narrow"/>
        <family val="2"/>
        <charset val="238"/>
      </rPr>
      <t>a Pmt-ben, valamint az annak felhatalmazásán alapuló jogszabályban foglalt kötelezettség teljesítése során birtokába jutott adatokról, okiratokról, valamint azok másolatáról</t>
    </r>
    <r>
      <rPr>
        <sz val="10"/>
        <color rgb="FF000000"/>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</si>
  <si>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rgb="FF000000"/>
        <rFont val="Arial Narrow"/>
        <family val="2"/>
        <charset val="238"/>
      </rPr>
      <t>bejelentés és adatszolgáltatás teljesítését</t>
    </r>
    <r>
      <rPr>
        <sz val="10"/>
        <color rgb="FF000000"/>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</si>
  <si>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</si>
  <si>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</si>
  <si>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</si>
  <si>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Szűrő-monitoring (Kit.) (Egységes szabályzat 68-73. pont)</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</si>
  <si>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</si>
  <si>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</si>
  <si>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rgb="FF000000"/>
        <rFont val="Arial Narrow"/>
        <family val="2"/>
        <charset val="238"/>
      </rPr>
      <t xml:space="preserve">üzleti kapcsolat létesítésekor </t>
    </r>
    <r>
      <rPr>
        <sz val="10"/>
        <color rgb="FF000000"/>
        <rFont val="Arial Narrow"/>
        <family val="2"/>
        <charset val="238"/>
      </rPr>
      <t xml:space="preserve">és a </t>
    </r>
    <r>
      <rPr>
        <b/>
        <sz val="10"/>
        <color rgb="FF000000"/>
        <rFont val="Arial Narrow"/>
        <family val="2"/>
        <charset val="238"/>
      </rPr>
      <t>Kit. 3. § (5) bekezdése szerinti tájékoztató közzétételét követően</t>
    </r>
    <r>
      <rPr>
        <sz val="10"/>
        <color rgb="FF000000"/>
        <rFont val="Arial Narrow"/>
        <family val="2"/>
        <charset val="238"/>
      </rPr>
      <t>.</t>
    </r>
  </si>
  <si>
    <t>PM-KV-03-13 Szűrő-monitoring üzleti kapcsolat létesítéskor</t>
  </si>
  <si>
    <t>PM-KV-03-14 Szűrő-monitoring az ügyfél adataiban (képviselő/tag személyében) bekövetkezett változáskor</t>
  </si>
  <si>
    <t>PM-KV-03-15 Szűrő-monitoring az MKVK Kit. 3.§ (5) bekezdése szerinti tájékoztató közzetételét követően</t>
  </si>
  <si>
    <t>A szűrések végrehajtását a szolgáltatónak írásban rögzítenie kell és a dokumentumokat visszakereshető módon a szűréstől számított 8 évig köteles megőrizni, valamint azokat a felügyeleti ellenőrzés során bemutatni.</t>
  </si>
  <si>
    <t>PM-KV-03-16 Szűrő-monitoring nyilvántartás</t>
  </si>
  <si>
    <t>11/a.</t>
  </si>
  <si>
    <t>Bejelentés hatóság felé (Egységes szabályzat 74. pont)</t>
  </si>
  <si>
    <t>A Kit. szerinti bejelentés vonatkozásában a  kijelölt személy Pmt. szerinti bejelentésre vonatkozó rendelkezéseit kell megfelelően alkalmazni.</t>
  </si>
  <si>
    <t>A szolgáltató nevében a kijelölt személynek a bejelentést a NAV PEI részére védelemmel ellátott elektronikus üzenet formájában kell továbbítania, amelynek beérkezéséről elektronikus üzenet formájában haladéktalanul értesíti kap a szolgáltató.</t>
  </si>
  <si>
    <t>A bejelentés az Általános Nyomtatványkitöltő (ÁNYK) keretrendszerben kitölthető VPOP_PMT17 elnevezésű nyomtatvánnyal teljesíthető.</t>
  </si>
  <si>
    <t>folyamatábra</t>
  </si>
  <si>
    <t>neve:</t>
  </si>
  <si>
    <t>címe:</t>
  </si>
  <si>
    <t>Igen</t>
  </si>
  <si>
    <t>Nem</t>
  </si>
  <si>
    <t>A könyvvizsgálói tevékenységet végző szolgáltató</t>
  </si>
  <si>
    <t>Ügyfél neve:</t>
  </si>
  <si>
    <t>Ügyfél címe:</t>
  </si>
  <si>
    <t>Sorszám</t>
  </si>
  <si>
    <t>Adatfelvétel</t>
  </si>
  <si>
    <t>Adatfelvétel időpontja</t>
  </si>
  <si>
    <t>Adatfelvétel dátuma</t>
  </si>
  <si>
    <t>Üzleti kapcsolat folyamán</t>
  </si>
  <si>
    <t>Bejelentés</t>
  </si>
  <si>
    <r>
      <t xml:space="preserve">* </t>
    </r>
    <r>
      <rPr>
        <b/>
        <sz val="9"/>
        <rFont val="Arial"/>
        <family val="2"/>
        <charset val="238"/>
      </rPr>
      <t>Megőrzési kötelezettség</t>
    </r>
    <r>
      <rPr>
        <sz val="9"/>
        <rFont val="Arial"/>
        <family val="2"/>
        <charset val="238"/>
      </rPr>
      <t xml:space="preserve">: 
</t>
    </r>
  </si>
  <si>
    <t>Egységes szabályzat 77-84 pont.</t>
  </si>
  <si>
    <t>77. A könyvvizsgáló szolgáltató köteles visszakereshető és ellenőrizhető módon nyilvántartást vezetni
       a) az ügyfél-átvilágítás során birtokába jutott adatokról, okiratokról, valamint azok másolatáról,
       b) a bejelentésről,
       c) a pénzügyi információs egységként működő hatóság megkeresése alapján nyújtott adatszolgáltatások teljesítését igazoló iratokról.</t>
  </si>
  <si>
    <t>78. A könyvvizsgáló szolgáltató a Pmt-ben, valamint az annak felhatalmazásán alapuló jogszabályban foglalt kötelezettség teljesítése során birtokába jutott személyes adatokat az üzleti kapcsolat megszűnésétől számított nyolc évig jogosult kezelni</t>
  </si>
  <si>
    <t>79. A könyvvizsgáló szolgáltató – az általa vezetett nyilvántartásban – a Pmt-ben, valamint az annak felhatalmazásán alapuló jogszabályban foglalt kötelezettség teljesítése során birtokába jutott személyes adatnak nem minősülő adatokat, beleértve az elektronikus azonosítás során birtokába jutott adatokat is, valamint minden egyéb, az üzleti kapcsolattal összefüggésben keletkezett adatot, okiratot, illetve azok másolatát az üzleti kapcsolat megszűnésétől számított nyolc évig köteles megőrizni</t>
  </si>
  <si>
    <r>
      <t xml:space="preserve">80. A könyvvizsgáló szolgáltató - az általa vezetett nyilvántartásban – a Pmt-ben, valamint az annak felhatalmazásán alapuló jogszabályban foglalt kötelezettség teljesítése során birtokába jutott okiratot, illetve annak másolatát, beleértve az elektronikus azonosítás során birtokába jutott okiratot is, valamint a bejelentés és a pénzügyi információs egység által megkeresés szerinti adatszolgáltatás teljesítését, valamint minden egyéb, az üzleti kapcsolattal összefüggésben keletkezett iratot, illetve azok másolatát </t>
    </r>
    <r>
      <rPr>
        <b/>
        <u/>
        <sz val="9"/>
        <rFont val="Arial"/>
        <family val="2"/>
        <charset val="238"/>
      </rPr>
      <t>az üzleti kapcsolat megszűnésétől számított nyolc évig köteles megőrizni.</t>
    </r>
  </si>
  <si>
    <t>81. A könyvvizsgáló szolgáltató a 78-80. pont szerinti adatokat, okiratot, illetve azok másolatát a kezelési, valamint a megőrzési határidőt követően haladéktalanul köteles törölni, illetve megsemmisíteni.</t>
  </si>
  <si>
    <t>82. A Pmt-ben, valamint az annak felhatalmazásán alapuló jogszabályban foglalt kötelezettség teljesítése során megismert személyes adatokat a könyvvizsgáló szolgáltató, a tevékenység ellátásában közreműködő vezetője, segítő családtagja és foglalkoztatottja – ideértve a pénzeszköz és vagyon forrására vonatkozó információkat –  kizárólag a pénzmosás és terrorizmus finanszírozása megelőzése és megakadályozása érdekében végrehajtandó feladatok céljából, az azok ellátásához szükséges mértékben ismerheti meg és kezelheti.</t>
  </si>
  <si>
    <t>83. A nyilvántartásában szereplő adatot, okiratot, illetve az okirat másolatát a kamara, a pénzügyi információs egység, a nyomozó hatóság, az ügyészség vagy a bíróság megkeresésére a megkeresésben meghatározott ideig, de legfeljebb az üzleti kapcsolat megszűnésétől számított 10 évig kell megőrizni. A megkeresést az adatkezelő haladéktalanul, de legfeljebb a megkeresésben szereplő határidőig teljesíti. Erre kizárólag abban az esetben van lehetőség, ha a megkeresésben meghatározott adatra, okiratra, valamint okirat másolatra folyamatban lévő vagy a jövőben megindításra kerülő hatósági eljárás lefolytatása érdekében van szükség. A fenti adatokat, okiratokat, illetve azok másolatát a megőrzési határidőt követően haladéktalanul kötelező törölni, illetve meg kell semmisíteni.</t>
  </si>
  <si>
    <t>84. Az adatváltozás, módosulás miatt változott adatok esetén a régi adatokat oly módon kell megőrizni, hogy abból egyértelműen megállapíthatók legyenek a régi, már nem hatályos adatok, valamint az adatmódosítások dátumai.</t>
  </si>
  <si>
    <t>85. A könyvvizsgáló szolgáltatónak biztosítania kell, hogy az elektronikusan, illetve a papír alapon őrzött adatokhoz jogosulatlan személy ne férhessen hozzá.</t>
  </si>
  <si>
    <t xml:space="preserve">Megjegyzés/Dokumentáló bizonylat/csatolás útvonala </t>
  </si>
  <si>
    <t xml:space="preserve"> - Személyazonosító igazolvány másolata,
 - Lakcímkártya lakcímet tartalmazó oldalának másolata,
</t>
  </si>
  <si>
    <t>C:\DigitAudit\Konyvvizsgalat\IR_SAJAT_KFT_\2023\Iktato\bejovo\masolat\PM_20220701_Megbizhatatlan_TT_adatokkal_rendelkezo_adatszolg_-_NAV.pdf</t>
  </si>
  <si>
    <t>C:\DigitAudit\Konyvvizsgalat\IR_SAJAT_KFT_\2023\Iktato\bejovo\masolat\PM_20230310_Bizonytalan_TT_adatokkal_rendelkezo_adatszolg_-_NAV.pdf</t>
  </si>
  <si>
    <t>Üzleti kapcsolat/Könyvvizsgálói szerződés</t>
  </si>
  <si>
    <t xml:space="preserve"> - Cégkivonat</t>
  </si>
  <si>
    <t xml:space="preserve"> Bemutatott személyes okmány(ok):
 - Személyazonisító igazolvány 
 - Lakcímkártya
</t>
  </si>
  <si>
    <r>
      <t xml:space="preserve">Kijelölt személy bejelentése
</t>
    </r>
    <r>
      <rPr>
        <sz val="9"/>
        <color theme="0" tint="-0.499984740745262"/>
        <rFont val="Arial Narrow"/>
        <family val="2"/>
        <charset val="238"/>
      </rPr>
      <t>(Nyomtatványkitöltő (ÁNYK) keretrendszerben kitölthető VPOP_KSZ17 elnevezésű nyomtatvány)</t>
    </r>
  </si>
  <si>
    <r>
      <t>Bejelentés a hatóság felé (Pmt.)
(</t>
    </r>
    <r>
      <rPr>
        <sz val="9"/>
        <color theme="0" tint="-0.499984740745262"/>
        <rFont val="Arial Narrow"/>
        <family val="2"/>
        <charset val="238"/>
      </rPr>
      <t>Nyomtatványkitöltő (ÁNYK) keretrendszerben kitölthető VPOP_PMT17 elnevezésű nyomtatvány)</t>
    </r>
  </si>
  <si>
    <r>
      <t xml:space="preserve">Bejelentés a hatóság felé (Kit.)
</t>
    </r>
    <r>
      <rPr>
        <sz val="8"/>
        <color theme="0" tint="-0.499984740745262"/>
        <rFont val="Arial Narrow"/>
        <family val="2"/>
        <charset val="238"/>
      </rPr>
      <t>(Nyomtatványkitöltő (ÁNYK) keretrendszerben kitölthető VPOP_PMT17 elnevezésű nyomtatvány)</t>
    </r>
  </si>
  <si>
    <r>
      <rPr>
        <b/>
        <u/>
        <sz val="10"/>
        <color theme="1"/>
        <rFont val="Arial Narrow"/>
        <family val="2"/>
        <charset val="238"/>
      </rPr>
      <t>2022. július 1-jét követően</t>
    </r>
    <r>
      <rPr>
        <sz val="10"/>
        <color theme="1"/>
        <rFont val="Arial Narrow"/>
        <family val="2"/>
        <charset val="238"/>
      </rPr>
      <t xml:space="preserve"> a szolgáltatónak figyelemmel kell lennie arra, hogy az Afad tv. szerinti tényleges tulajdonosi nyilvántartás az adott ügyfél vonatkozásában milyen tényleges tulajdonosi információkat tartalmaz. Amennyiben ugyanis az ügyfél tényleges tulajdonosa a nyilvántartás szerint „megbízhatatlan” minősítésű, akkor az adott ügyfelet a könyvvizsgáló szolgáltató a Pmt. 10. § (1) bekezdés b) pontja alapján magas kockázatúnak tekinti, és végrehajtja a Pmt. 16.  §-a szerinti magas kockázati szintnek megfelelő ügyfél-átvilágítási intézkedéseket.</t>
    </r>
  </si>
  <si>
    <t>https://nav.gov.hu/adatbazisok/afad-tv.-szerinti-bizonytalan-es-megbizhatatlan-adatszolgaltatok</t>
  </si>
  <si>
    <t>Üzleti kapcsolat megszűnésének időpontja</t>
  </si>
  <si>
    <t>Szűrő monitoring kelte</t>
  </si>
  <si>
    <r>
      <t xml:space="preserve">Találat
</t>
    </r>
    <r>
      <rPr>
        <sz val="12"/>
        <rFont val="Times New Roman"/>
        <family val="1"/>
        <charset val="238"/>
      </rPr>
      <t>(Igen/Nem)</t>
    </r>
  </si>
  <si>
    <t>minta</t>
  </si>
  <si>
    <t>Egységes szabályzat 73. pont</t>
  </si>
  <si>
    <t>73. A szűrések végrehajtását a könyvvizsgáló szolgáltatónak írásban rögzítenie kell és a dokumentumokat visszakereshető módon a szűréstől számított 8 évig köteles megőrizni, valamint azokat a felügyeleti ellenőrzés során bemutatni.</t>
  </si>
  <si>
    <t>Pmt. Nyilvántartás</t>
  </si>
  <si>
    <r>
      <t>SZŰRŐ-MONITORING NYILVÁNTARTÁS *</t>
    </r>
    <r>
      <rPr>
        <sz val="10"/>
        <rFont val="Times New Roman"/>
        <family val="1"/>
        <charset val="238"/>
      </rPr>
      <t xml:space="preserve"> (Egységes szabályzat XI. Fejezet 73 pont)</t>
    </r>
  </si>
  <si>
    <r>
      <t xml:space="preserve">NYILVÁNTARTÁS szerződésenként* </t>
    </r>
    <r>
      <rPr>
        <sz val="10"/>
        <rFont val="Times New Roman"/>
        <family val="1"/>
        <charset val="238"/>
      </rPr>
      <t>(Egységes szabályzat XII. Fejezet)</t>
    </r>
  </si>
  <si>
    <t xml:space="preserve"> - </t>
  </si>
  <si>
    <r>
      <t xml:space="preserve">Bejelentés kelte
</t>
    </r>
    <r>
      <rPr>
        <sz val="12"/>
        <rFont val="Times New Roman"/>
        <family val="1"/>
        <charset val="238"/>
      </rPr>
      <t>(Igen találat esetén)</t>
    </r>
  </si>
  <si>
    <t>…………………………………..</t>
  </si>
  <si>
    <t>……………………………………</t>
  </si>
  <si>
    <t>Képviselő</t>
  </si>
  <si>
    <t>Tényleges tulajdonos</t>
  </si>
  <si>
    <t>EE.HH.NN</t>
  </si>
  <si>
    <t xml:space="preserve"> - Könyvvizsgálói szerződés
(eredeti példány ügyféldossziéban)</t>
  </si>
  <si>
    <t xml:space="preserve"> - Azonosítási adatlap
(eredeti példány ügyféldossziéban)</t>
  </si>
  <si>
    <t xml:space="preserve"> - Tényleges tulajdonosi nyilatkozat
(eredeti példány ügyféldossziéban)</t>
  </si>
  <si>
    <t xml:space="preserve"> - NAV Tényleges Tulajdonosi adatbázisából (Központi nyilvántartás) lekért adatok "riportja"
(2022.02.01-től)</t>
  </si>
  <si>
    <r>
      <t>NAV adatbázisában "Afad tv. szerinti bizonytalan és megbízhatatlan adatszolgáltatók" között</t>
    </r>
    <r>
      <rPr>
        <b/>
        <i/>
        <sz val="12"/>
        <rFont val="Times New Roman"/>
        <family val="1"/>
        <charset val="238"/>
      </rPr>
      <t xml:space="preserve"> </t>
    </r>
    <r>
      <rPr>
        <i/>
        <sz val="12"/>
        <rFont val="Times New Roman"/>
        <family val="1"/>
        <charset val="238"/>
      </rPr>
      <t>szerepel/nem szerepel
(2022.07.01-től)</t>
    </r>
  </si>
  <si>
    <t xml:space="preserve"> - Bejelentés (ÁNYK/VPOP_PMT17 nyomtatvány)  NAV PEI részéről visszaigazolt riportja</t>
  </si>
  <si>
    <t>C:\DigitAudit\Konyvvizsgalat\XY_KFT\202..\Iktato\bejovo\masolat\N-04_XY_KFT_monitoring_EEHHNN.pdf</t>
  </si>
  <si>
    <t>C:\DigitAudit\Konyvvizsgalat\XY_KFT\202..\Iktato\bejovo\masolat\KE-09_XY_KFT_kockazatert_EEHHNN.pdf</t>
  </si>
  <si>
    <t>C:\DigitAudit\Konyvvizsgalat\XY_KFT\202..\Iktato\bejovo\masolat\KE-09_XY_KFT_Ttnyil_nev_EEHHNN.pdf</t>
  </si>
  <si>
    <t>C:\DigitAudit\Konyvvizsgalat\XY_KFT\202..\Iktato\bejovo\masolat\KE-09_XY_KFT_TT_NAV_EEHHNN.pdf</t>
  </si>
  <si>
    <t>C:\DigitAudit\Konyvvizsgalat\XY_KFT\202..\Iktato\bejovo\masolat\KE-09_XY_KFT_Kepvazadatlap_EEHHNN.pdf</t>
  </si>
  <si>
    <t>C:\DigitAudit\Konyvvizsgalat\XY_KFT\202..\Iktato\bejovo\masolat\KE-09_XY_KFT_Kepokmany_EEHHNN.pdf</t>
  </si>
  <si>
    <t>C:\DigitAudit\Konyvvizsgalat\XY_KFT\202..\Iktato\bejovo\masolat\KE-08_XY_KFT_KV_szerzodes_EEHHNN.pdf</t>
  </si>
  <si>
    <t>C:\DigitAudit\Konyvvizsgalat\XY_KFT\202..\Iktato\bejovo\masolat\KE-08_XY_KFT_cegkivonat_EEHHNN.pdf</t>
  </si>
  <si>
    <t xml:space="preserve"> - Bejelentés kijelölt személy részére
(eredeti példány ügyféldossziéban)</t>
  </si>
  <si>
    <t xml:space="preserve"> - Bejelentéshez kapcsolódó egyéb dokumentum
(eredeti példány ügyféldossziéban)</t>
  </si>
  <si>
    <t>Üzleti kapcsolat létesítésekor/folyamán</t>
  </si>
  <si>
    <t>Kockázati kategória (Alacsony/Normál/Magas)**</t>
  </si>
  <si>
    <t>** Az ellenőrzési kötelezettséget kockázatérzékenységi megközelítés alapján, magas kockázat esetén évente, alacsony kockázat esetén legalább ötévente kell elvégezni (Egységes szabályzat IV. fejezet 30. pont)</t>
  </si>
  <si>
    <t xml:space="preserve"> csatolás útvonala</t>
  </si>
  <si>
    <t>dátum</t>
  </si>
  <si>
    <t>Normál</t>
  </si>
  <si>
    <t>Ügyfél -átvilágítás (Egyszerűsített/Pmt. 7-10. §-a szerint/Fokozott)</t>
  </si>
  <si>
    <t>Pmt. 7-10. §-a szerint</t>
  </si>
  <si>
    <t>Bemutatott okmányok ellenőrzésének kelte: EE.HH.NN</t>
  </si>
  <si>
    <r>
      <t>NAV adatbázisában "Afad tv. szerinti bizonytalan és megbízhatatlan adatszolgáltatók" között</t>
    </r>
    <r>
      <rPr>
        <b/>
        <i/>
        <sz val="12"/>
        <color theme="0" tint="-0.499984740745262"/>
        <rFont val="Times New Roman"/>
        <family val="1"/>
        <charset val="238"/>
      </rPr>
      <t xml:space="preserve"> </t>
    </r>
    <r>
      <rPr>
        <i/>
        <sz val="12"/>
        <color theme="0" tint="-0.499984740745262"/>
        <rFont val="Times New Roman"/>
        <family val="1"/>
        <charset val="238"/>
      </rPr>
      <t>szerepel/nem szerepel
(2022.07.01-től)</t>
    </r>
  </si>
  <si>
    <t>Magas</t>
  </si>
  <si>
    <t>Dokumentáló bizonylat</t>
  </si>
  <si>
    <t>Fokozott</t>
  </si>
  <si>
    <t>Belső szabályzatában meghatározott vezető jóváhagyása vagy elállása.</t>
  </si>
  <si>
    <t>Egyéb az Egységes szabályzat VIII/2. fejezetében előírt dokumentumok</t>
  </si>
  <si>
    <t>Ügyfél adataiban bekövetkezett változáskor</t>
  </si>
  <si>
    <t>Igen/Nem</t>
  </si>
  <si>
    <t xml:space="preserve">Kétség merült fel a tényleges tulajdonos kilétével kapcsolatban:
Intézkedések: hitelesített okmányok bekérése, ügyfél tulajdonosi és irányítási rendszerének áttekintése, Kit. szűrő monitoring., felmerülő egyéb intézkedések dokumentálása
 </t>
  </si>
  <si>
    <t>csatolás útvonala</t>
  </si>
  <si>
    <t>Üzleti kapcsolat létesítésekor / Ügyfél adataiban bekövetkezett változáskor / MKVK Kit. 3.§ (5) bek. szerinti tájékoztatót követően</t>
  </si>
  <si>
    <r>
      <t xml:space="preserve">Jelen táblázat javaslat a nyilvántarás vezetéséhez.  A táblázatban szereplő </t>
    </r>
    <r>
      <rPr>
        <b/>
        <i/>
        <sz val="14"/>
        <color rgb="FFFF0000"/>
        <rFont val="Times New Roman"/>
        <family val="1"/>
        <charset val="238"/>
      </rPr>
      <t>dőlt adatok</t>
    </r>
    <r>
      <rPr>
        <b/>
        <sz val="14"/>
        <color rgb="FFFF0000"/>
        <rFont val="Times New Roman"/>
        <family val="1"/>
        <charset val="238"/>
      </rPr>
      <t xml:space="preserve"> példa szintűek. A táblázatban szereplő adatok felülírhatók, oszlopai és sorai szerkeszthetők, bővíthetők, törölhetők igény szerint)</t>
    </r>
  </si>
  <si>
    <r>
      <t xml:space="preserve">Jelen táblázat javaslat a nyilvántarás vezetéséhez.A táblázatban szereplő </t>
    </r>
    <r>
      <rPr>
        <b/>
        <i/>
        <sz val="14"/>
        <color rgb="FFFF0000"/>
        <rFont val="Times New Roman"/>
        <family val="1"/>
        <charset val="238"/>
      </rPr>
      <t>dőlt adatok</t>
    </r>
    <r>
      <rPr>
        <b/>
        <sz val="14"/>
        <color rgb="FFFF0000"/>
        <rFont val="Times New Roman"/>
        <family val="1"/>
        <charset val="238"/>
      </rPr>
      <t xml:space="preserve"> példa szintűek. A táblázat oszlopai és sorai szerkeszthetők, bővíthetők, törölhetők saját igény szerint. </t>
    </r>
  </si>
  <si>
    <t>C:\DigitAudit\Konyvvizsgalat\XY_KFT\202..\Iktato\bejovo\masolat\N-03_XY Kft_Kit-monitoring_EEHHNN.pdf</t>
  </si>
  <si>
    <t>C:\DigitAudit\Konyvvizsgalat\XY_KFT\202..\Iktato\bejovo\masolat\N-03_XY_Kft_MKVK_mini_szuro_riport_EEHHNN.pdf</t>
  </si>
  <si>
    <t xml:space="preserve"> - SZŰRŐ-MONITORING melléklete (Mini Szűrőprogram riportja)
</t>
  </si>
  <si>
    <t xml:space="preserve"> - SZŰRŐ-MONITORING üzleti kapcsolat létesítésekor
(eredeti példány ügyféldossziéban)</t>
  </si>
  <si>
    <t xml:space="preserve"> - SZŰRŐ-MONITORING 
(eredeti példány ügyféldossziéban)</t>
  </si>
  <si>
    <r>
      <t>Szűrő-monitoring fajtája
 (</t>
    </r>
    <r>
      <rPr>
        <sz val="12"/>
        <rFont val="Times New Roman"/>
        <family val="1"/>
        <charset val="238"/>
      </rPr>
      <t>Üzleti kapcsolat létesítésekor / Ügyfél adataiban bekövetkezett változáskor / MKVK Kit. 3.§ (5) bek. szerinti tájékoztatót követően / Fokozott ügyfélátvilágításkor</t>
    </r>
  </si>
  <si>
    <t>Fokozott ügyfélátvilágításkor</t>
  </si>
  <si>
    <t xml:space="preserve"> - SZŰRŐ-MONITORING és mellékletei
(eredeti példány ügyféldossziéban)
Dokumentált letöltött, naprakész korlátozó intézkedések</t>
  </si>
  <si>
    <t xml:space="preserve"> - Kockázati tényezők dokumentálása, értékelése monitoring
(eredeti példány ügyféldossziéban)
 - Összetett üzleti kapcsolatok figyelése
Az ügyfélre, üzleti kapcsolatra vonatkozóan rendelkezésre álló adatok és okiratok megváltozásáról történő tudomásszerzés esetén, de min. évente célszrű elvégezni. Ha átkerül másik kockázati kategóriába a megfelelő ügyfélátvilágítási intézkedéseket el kell végezni.)
</t>
  </si>
  <si>
    <t xml:space="preserve"> - SZŰRŐ-MONITORING és mellékletei
(eredeti példány ügyféldossziéban)
 - Az ügyfelek üzleti kapcsolatai vonatkozásában is kell a listákon szereplést ellenőrizni fokozott ügyfél átvilágítás és ehhez kapcsolódóan megerősített nyomon követési eljárás esetén.
 - Találat esetén dokumentált letöltött, naprakész korlátozó intézkedések, bejelentés NAV PEI részre
</t>
  </si>
  <si>
    <t xml:space="preserve"> - Kockázati tényezők dokumentálása, értékelése üzleti kapcsolat létesítésekor
(eredeti példány ügyféldossziéban)
 - Összetett üzleti kapcsolatok figyelése (Minden érintett ügyfélnél kockázatértékelés. Ha az egyik ügyfél magas kockázati kategóriájú, úgy az egész üzleti kapcsolat vonatkozásában fokozott ügyfélátvilágítás
végzendő </t>
  </si>
  <si>
    <t xml:space="preserve"> - Kockázati tényezők dokumentálása, értékelése monitoring
(eredeti példány ügyféldossziéban)
Magas kockázati kategória, fokozott ügyfélátvilágítási intézkedések (lsd. Egységes szabályzat VIII/2. pont).), ISA 240. témaszámú standard, Kit. szűrő monitoring. Jóváhagyás vagy üzleti kapcsolat megszüntetése.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</si>
</sst>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
    <numFmt numFmtId="165" formatCode="yyyy\.mm\.dd"/>
  </numFmts>
  <fonts count="90" x14ac:knownFonts="1">
    <font>
      <sz val="11"/>
      <color rgb="FF000000"/>
      <name val="Calibri"/>
    </font>
    <font>
      <sz val="11"/>
      <color theme="1"/>
      <name val="Calibri"/>
      <family val="2"/>
      <charset val="238"/>
      <scheme val="minor"/>
    </font>
    <font>
      <sz val="11"/>
      <name val="Arial"/>
      <family val="2"/>
      <charset val="238"/>
    </font>
    <font>
      <b/>
      <sz val="9"/>
      <name val="Arial"/>
      <family val="2"/>
      <charset val="238"/>
    </font>
    <font>
      <b/>
      <sz val="11"/>
      <name val="Arial Narrow"/>
      <family val="2"/>
      <charset val="238"/>
    </font>
    <font>
      <b/>
      <sz val="12"/>
      <color rgb="FFFF0000"/>
      <name val="Arial Narrow"/>
      <family val="2"/>
      <charset val="238"/>
    </font>
    <font>
      <sz val="9"/>
      <name val="Arial"/>
      <family val="2"/>
      <charset val="238"/>
    </font>
    <font>
      <u/>
      <sz val="11"/>
      <color rgb="FF0563C1"/>
      <name val="Calibri"/>
      <family val="2"/>
      <charset val="238"/>
    </font>
    <font>
      <b/>
      <u/>
      <sz val="11"/>
      <color rgb="FF00B0F0"/>
      <name val="Calibri"/>
      <family val="2"/>
      <charset val="238"/>
    </font>
    <font>
      <b/>
      <sz val="12"/>
      <name val="Arial"/>
      <family val="2"/>
      <charset val="238"/>
    </font>
    <font>
      <sz val="11"/>
      <color rgb="FF000000"/>
      <name val="Arial Narrow"/>
      <family val="2"/>
      <charset val="238"/>
    </font>
    <font>
      <b/>
      <sz val="12"/>
      <color rgb="FF000000"/>
      <name val="Arial Narrow"/>
      <family val="2"/>
      <charset val="238"/>
    </font>
    <font>
      <b/>
      <sz val="16"/>
      <name val="Arial Narrow"/>
      <family val="2"/>
      <charset val="238"/>
    </font>
    <font>
      <b/>
      <sz val="11"/>
      <color rgb="FF000000"/>
      <name val="Arial Narrow"/>
      <family val="2"/>
      <charset val="238"/>
    </font>
    <font>
      <sz val="12"/>
      <color rgb="FF000000"/>
      <name val="Arial Narrow"/>
      <family val="2"/>
      <charset val="238"/>
    </font>
    <font>
      <b/>
      <i/>
      <sz val="11"/>
      <color rgb="FF000000"/>
      <name val="Arial Narrow"/>
      <family val="2"/>
      <charset val="238"/>
    </font>
    <font>
      <sz val="10"/>
      <color rgb="FF000000"/>
      <name val="Arial Narrow"/>
      <family val="2"/>
      <charset val="238"/>
    </font>
    <font>
      <b/>
      <u/>
      <sz val="10"/>
      <color rgb="FF000000"/>
      <name val="Arial Narrow"/>
      <family val="2"/>
      <charset val="238"/>
    </font>
    <font>
      <b/>
      <sz val="10"/>
      <color rgb="FF000000"/>
      <name val="Arial Narrow"/>
      <family val="2"/>
      <charset val="238"/>
    </font>
    <font>
      <b/>
      <sz val="11"/>
      <color rgb="FF0563C1"/>
      <name val="Arial Narrow"/>
      <family val="2"/>
      <charset val="238"/>
    </font>
    <font>
      <u/>
      <sz val="10"/>
      <color rgb="FF000000"/>
      <name val="Arial Narrow"/>
      <family val="2"/>
      <charset val="238"/>
    </font>
    <font>
      <b/>
      <i/>
      <sz val="12"/>
      <color rgb="FF000000"/>
      <name val="Arial Narrow"/>
      <family val="2"/>
      <charset val="238"/>
    </font>
    <font>
      <i/>
      <sz val="12"/>
      <name val="Times New Roman"/>
      <family val="1"/>
      <charset val="238"/>
    </font>
    <font>
      <sz val="12"/>
      <name val="Times New Roman"/>
      <family val="1"/>
      <charset val="238"/>
    </font>
    <font>
      <b/>
      <sz val="12"/>
      <name val="Times New Roman"/>
      <family val="1"/>
      <charset val="238"/>
    </font>
    <font>
      <b/>
      <sz val="11"/>
      <name val="Arial"/>
      <family val="2"/>
      <charset val="238"/>
    </font>
    <font>
      <b/>
      <sz val="8"/>
      <name val="Times New Roman"/>
      <family val="1"/>
      <charset val="238"/>
    </font>
    <font>
      <sz val="11"/>
      <name val="Times New Roman"/>
      <family val="1"/>
      <charset val="238"/>
    </font>
    <font>
      <b/>
      <i/>
      <sz val="14"/>
      <color rgb="FFFF0000"/>
      <name val="Times New Roman"/>
      <family val="1"/>
      <charset val="238"/>
    </font>
    <font>
      <sz val="9"/>
      <name val="Segoe UI"/>
      <family val="2"/>
      <charset val="238"/>
    </font>
    <font>
      <u/>
      <sz val="11"/>
      <color rgb="FF0563C1"/>
      <name val="Arial"/>
      <family val="2"/>
      <charset val="238"/>
    </font>
    <font>
      <sz val="11"/>
      <name val="Times New Roman CE"/>
    </font>
    <font>
      <sz val="10"/>
      <name val="Arial Narrow"/>
      <family val="2"/>
      <charset val="238"/>
    </font>
    <font>
      <b/>
      <sz val="10"/>
      <name val="Arial Narrow"/>
      <family val="2"/>
      <charset val="238"/>
    </font>
    <font>
      <u/>
      <sz val="10"/>
      <color rgb="FF0000FF"/>
      <name val="Arial Narrow"/>
      <family val="2"/>
      <charset val="238"/>
    </font>
    <font>
      <sz val="10"/>
      <color rgb="FF0000FF"/>
      <name val="Arial Narrow"/>
      <family val="2"/>
      <charset val="238"/>
    </font>
    <font>
      <u/>
      <sz val="10"/>
      <color rgb="FFFF0000"/>
      <name val="Arial"/>
      <family val="2"/>
      <charset val="238"/>
    </font>
    <font>
      <sz val="10"/>
      <color rgb="FFFF0000"/>
      <name val="Arial Narrow"/>
      <family val="2"/>
      <charset val="238"/>
    </font>
    <font>
      <b/>
      <sz val="11"/>
      <color rgb="FF800000"/>
      <name val="Arial Narrow"/>
      <family val="2"/>
      <charset val="238"/>
    </font>
    <font>
      <b/>
      <sz val="11"/>
      <color rgb="FF969696"/>
      <name val="Arial Narrow"/>
      <family val="2"/>
      <charset val="238"/>
    </font>
    <font>
      <sz val="11"/>
      <name val="Arial Narrow"/>
      <family val="2"/>
      <charset val="238"/>
    </font>
    <font>
      <b/>
      <sz val="11"/>
      <color rgb="FF0563C1"/>
      <name val="Calibri"/>
      <family val="2"/>
      <charset val="238"/>
    </font>
    <font>
      <b/>
      <sz val="16"/>
      <color rgb="FF000000"/>
      <name val="Arial Narrow"/>
      <family val="2"/>
      <charset val="238"/>
    </font>
    <font>
      <b/>
      <sz val="16"/>
      <color rgb="FFFF000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name val="Arial CE"/>
    </font>
    <font>
      <sz val="11"/>
      <color rgb="FFFFFFFF"/>
      <name val="Arial"/>
      <family val="2"/>
      <charset val="238"/>
    </font>
    <font>
      <sz val="11"/>
      <name val="Arial"/>
      <family val="2"/>
      <charset val="238"/>
    </font>
    <font>
      <b/>
      <u/>
      <sz val="9"/>
      <name val="Arial"/>
      <family val="2"/>
      <charset val="238"/>
    </font>
    <font>
      <b/>
      <sz val="16"/>
      <color rgb="FF000000"/>
      <name val="Arial Narrow"/>
      <family val="2"/>
      <charset val="238"/>
    </font>
    <font>
      <i/>
      <sz val="10"/>
      <color rgb="FF000000"/>
      <name val="Arial Narrow"/>
      <family val="2"/>
      <charset val="238"/>
    </font>
    <font>
      <b/>
      <sz val="11"/>
      <color rgb="FF2F5497"/>
      <name val="Arial Narrow"/>
      <family val="2"/>
      <charset val="238"/>
    </font>
    <font>
      <u/>
      <sz val="8"/>
      <color rgb="FF0563C1"/>
      <name val="Calibri"/>
      <family val="2"/>
      <charset val="238"/>
    </font>
    <font>
      <u/>
      <sz val="11"/>
      <color theme="10"/>
      <name val="Calibri"/>
      <family val="2"/>
      <charset val="238"/>
    </font>
    <font>
      <sz val="10"/>
      <name val="Times New Roman"/>
      <family val="1"/>
      <charset val="238"/>
    </font>
    <font>
      <sz val="12"/>
      <color theme="0" tint="-0.499984740745262"/>
      <name val="Times New Roman"/>
      <family val="1"/>
      <charset val="238"/>
    </font>
    <font>
      <i/>
      <sz val="12"/>
      <color theme="0" tint="-0.499984740745262"/>
      <name val="Times New Roman"/>
      <family val="1"/>
      <charset val="238"/>
    </font>
    <font>
      <sz val="11"/>
      <color theme="0" tint="-0.499984740745262"/>
      <name val="Arial Narrow"/>
      <family val="2"/>
      <charset val="238"/>
    </font>
    <font>
      <b/>
      <sz val="11"/>
      <color theme="0" tint="-0.499984740745262"/>
      <name val="Arial Narrow"/>
      <family val="2"/>
      <charset val="238"/>
    </font>
    <font>
      <b/>
      <sz val="11"/>
      <color theme="0" tint="-0.499984740745262"/>
      <name val="Calibri"/>
      <family val="2"/>
      <charset val="238"/>
    </font>
    <font>
      <sz val="9"/>
      <color theme="0" tint="-0.499984740745262"/>
      <name val="Arial Narrow"/>
      <family val="2"/>
      <charset val="238"/>
    </font>
    <font>
      <sz val="8"/>
      <color theme="0" tint="-0.499984740745262"/>
      <name val="Arial Narrow"/>
      <family val="2"/>
      <charset val="238"/>
    </font>
    <font>
      <sz val="10"/>
      <color theme="1"/>
      <name val="Arial Narrow"/>
      <family val="2"/>
      <charset val="238"/>
    </font>
    <font>
      <b/>
      <u/>
      <sz val="10"/>
      <color theme="1"/>
      <name val="Arial Narrow"/>
      <family val="2"/>
      <charset val="238"/>
    </font>
    <font>
      <sz val="9"/>
      <name val="Times New Roman"/>
      <family val="1"/>
      <charset val="238"/>
    </font>
    <font>
      <sz val="11"/>
      <color rgb="FF000000"/>
      <name val="Calibri"/>
      <family val="2"/>
      <charset val="238"/>
    </font>
    <font>
      <b/>
      <i/>
      <sz val="13"/>
      <color rgb="FFFF0000"/>
      <name val="Times New Roman"/>
      <family val="1"/>
      <charset val="238"/>
    </font>
    <font>
      <i/>
      <u/>
      <sz val="11"/>
      <color theme="10"/>
      <name val="Calibri"/>
      <family val="2"/>
      <charset val="238"/>
    </font>
    <font>
      <b/>
      <i/>
      <sz val="12"/>
      <name val="Times New Roman"/>
      <family val="1"/>
      <charset val="238"/>
    </font>
    <font>
      <b/>
      <sz val="10"/>
      <name val="Arial"/>
      <family val="2"/>
      <charset val="238"/>
    </font>
    <font>
      <b/>
      <sz val="12"/>
      <color theme="0" tint="-0.499984740745262"/>
      <name val="Arial"/>
      <family val="2"/>
      <charset val="238"/>
    </font>
    <font>
      <b/>
      <sz val="9"/>
      <color theme="0" tint="-0.499984740745262"/>
      <name val="Arial"/>
      <family val="2"/>
      <charset val="238"/>
    </font>
    <font>
      <b/>
      <sz val="10"/>
      <name val="Times New Roman"/>
      <family val="1"/>
      <charset val="238"/>
    </font>
    <font>
      <b/>
      <i/>
      <sz val="12"/>
      <color theme="0" tint="-0.499984740745262"/>
      <name val="Times New Roman"/>
      <family val="1"/>
      <charset val="238"/>
    </font>
    <font>
      <sz val="11"/>
      <name val="Arial"/>
      <family val="2"/>
    </font>
    <font>
      <b/>
      <sz val="9"/>
      <name val="Arial"/>
      <family val="2"/>
    </font>
    <font>
      <sz val="10"/>
      <name val="Arial"/>
      <family val="2"/>
      <charset val="238"/>
    </font>
    <font>
      <b/>
      <sz val="16"/>
      <name val="Arial"/>
      <family val="2"/>
    </font>
    <font>
      <b/>
      <sz val="12"/>
      <name val="Arial"/>
      <family val="2"/>
    </font>
    <font>
      <b/>
      <sz val="9"/>
      <color rgb="FF00B0F0"/>
      <name val="Arial"/>
      <family val="2"/>
    </font>
    <font>
      <b/>
      <u/>
      <sz val="11"/>
      <color theme="10"/>
      <name val="Calibri"/>
      <family val="2"/>
      <charset val="238"/>
    </font>
    <font>
      <b/>
      <sz val="11"/>
      <color rgb="FF00B0F0"/>
      <name val="Calibri"/>
      <family val="2"/>
      <charset val="238"/>
      <scheme val="minor"/>
    </font>
    <font>
      <b/>
      <sz val="14"/>
      <name val="Arial"/>
      <family val="2"/>
    </font>
    <font>
      <i/>
      <u/>
      <sz val="11"/>
      <color theme="0" tint="-0.499984740745262"/>
      <name val="Calibri"/>
      <family val="2"/>
      <charset val="238"/>
    </font>
    <font>
      <b/>
      <sz val="12"/>
      <color theme="0" tint="-0.499984740745262"/>
      <name val="Times New Roman"/>
      <family val="1"/>
      <charset val="238"/>
    </font>
    <font>
      <b/>
      <sz val="14"/>
      <color rgb="FFFF0000"/>
      <name val="Times New Roman"/>
      <family val="1"/>
      <charset val="238"/>
    </font>
  </fonts>
  <fills count="9">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rgb="FFFFFFCC"/>
        <bgColor indexed="64"/>
      </patternFill>
    </fill>
    <fill>
      <patternFill patternType="solid">
        <fgColor rgb="FFDFEBF6"/>
        <bgColor indexed="64"/>
      </patternFill>
    </fill>
    <fill>
      <patternFill patternType="solid">
        <fgColor rgb="FFDDEBF7"/>
        <bgColor indexed="64"/>
      </patternFill>
    </fill>
    <fill>
      <patternFill patternType="solid">
        <fgColor theme="0" tint="-0.14999847407452621"/>
        <bgColor indexed="64"/>
      </patternFill>
    </fill>
    <fill>
      <patternFill patternType="solid">
        <fgColor indexed="42"/>
        <bgColor indexed="64"/>
      </patternFill>
    </fill>
  </fills>
  <borders count="32">
    <border>
      <left/>
      <right/>
      <top/>
      <bottom/>
      <diagonal/>
    </border>
    <border>
      <left style="medium">
        <color rgb="FF000000"/>
      </left>
      <right/>
      <top style="medium">
        <color rgb="FF000000"/>
      </top>
      <bottom/>
      <diagonal/>
    </border>
    <border>
      <left style="medium">
        <color rgb="FF000000"/>
      </left>
      <right/>
      <top/>
      <bottom/>
      <diagonal/>
    </border>
    <border>
      <left/>
      <right/>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0" fontId="57" fillId="0" borderId="0" applyNumberFormat="0" applyFill="0" applyBorder="0" applyAlignment="0" applyProtection="0"/>
    <xf numFmtId="0" fontId="69" fillId="0" borderId="14"/>
    <xf numFmtId="0" fontId="78" fillId="0" borderId="14"/>
    <xf numFmtId="0" fontId="80" fillId="0" borderId="14"/>
    <xf numFmtId="0" fontId="57" fillId="0" borderId="14" applyNumberFormat="0" applyFill="0" applyBorder="0" applyAlignment="0" applyProtection="0">
      <alignment vertical="top"/>
      <protection locked="0"/>
    </xf>
    <xf numFmtId="0" fontId="1" fillId="0" borderId="14"/>
  </cellStyleXfs>
  <cellXfs count="295">
    <xf numFmtId="0" fontId="0" fillId="0" borderId="0" xfId="0"/>
    <xf numFmtId="0" fontId="32" fillId="2" borderId="0" xfId="0" applyFont="1" applyFill="1" applyAlignment="1"/>
    <xf numFmtId="0" fontId="4" fillId="2" borderId="0" xfId="0" applyFont="1" applyFill="1" applyAlignment="1" applyProtection="1">
      <protection locked="0"/>
    </xf>
    <xf numFmtId="0" fontId="4" fillId="0" borderId="0" xfId="0" applyFont="1" applyFill="1" applyAlignment="1" applyProtection="1">
      <protection locked="0"/>
    </xf>
    <xf numFmtId="0" fontId="32" fillId="3" borderId="0" xfId="0" applyFont="1" applyFill="1" applyAlignment="1"/>
    <xf numFmtId="0" fontId="34" fillId="2" borderId="0" xfId="0" applyFont="1" applyFill="1" applyAlignment="1"/>
    <xf numFmtId="0" fontId="32" fillId="0" borderId="0" xfId="0" applyFont="1" applyFill="1" applyAlignment="1"/>
    <xf numFmtId="0" fontId="35" fillId="3" borderId="0" xfId="0" applyFont="1" applyFill="1" applyAlignment="1"/>
    <xf numFmtId="0" fontId="33" fillId="3" borderId="0" xfId="0" applyFont="1" applyFill="1" applyAlignment="1">
      <alignment horizontal="center" wrapText="1"/>
    </xf>
    <xf numFmtId="0" fontId="36" fillId="2" borderId="0" xfId="0" applyFont="1" applyFill="1" applyAlignment="1"/>
    <xf numFmtId="0" fontId="37" fillId="2" borderId="0" xfId="0" applyFont="1" applyFill="1" applyAlignment="1"/>
    <xf numFmtId="0" fontId="32" fillId="2" borderId="0" xfId="0" applyFont="1" applyFill="1" applyAlignment="1">
      <alignment horizontal="center"/>
    </xf>
    <xf numFmtId="0" fontId="33" fillId="0" borderId="9" xfId="0" applyFont="1" applyFill="1" applyBorder="1" applyAlignment="1"/>
    <xf numFmtId="0" fontId="33" fillId="3" borderId="9" xfId="0" applyFont="1" applyFill="1" applyBorder="1" applyAlignment="1"/>
    <xf numFmtId="0" fontId="33" fillId="3" borderId="9" xfId="0" applyFont="1" applyFill="1" applyBorder="1" applyAlignment="1">
      <alignment horizontal="center"/>
    </xf>
    <xf numFmtId="0" fontId="32" fillId="3" borderId="9" xfId="0" applyFont="1" applyFill="1" applyBorder="1" applyAlignment="1">
      <alignment horizontal="center"/>
    </xf>
    <xf numFmtId="0" fontId="4" fillId="0" borderId="9" xfId="0" applyFont="1" applyFill="1" applyBorder="1" applyAlignment="1">
      <alignment horizontal="left" wrapText="1"/>
    </xf>
    <xf numFmtId="0" fontId="35" fillId="0" borderId="9" xfId="0" applyFont="1" applyFill="1" applyBorder="1" applyAlignment="1">
      <alignment wrapText="1"/>
    </xf>
    <xf numFmtId="0" fontId="4" fillId="0" borderId="9" xfId="0" applyFont="1" applyFill="1" applyBorder="1" applyAlignment="1" applyProtection="1">
      <protection locked="0"/>
    </xf>
    <xf numFmtId="0" fontId="4" fillId="4" borderId="8" xfId="0" applyFont="1" applyFill="1" applyBorder="1" applyAlignment="1">
      <alignment horizontal="left" wrapText="1"/>
    </xf>
    <xf numFmtId="0" fontId="35" fillId="4" borderId="9" xfId="0" applyFont="1" applyFill="1" applyBorder="1" applyAlignment="1">
      <alignment wrapText="1"/>
    </xf>
    <xf numFmtId="0" fontId="32" fillId="2" borderId="0" xfId="0" applyFont="1" applyFill="1" applyAlignment="1">
      <alignment vertical="center"/>
    </xf>
    <xf numFmtId="0" fontId="4" fillId="0" borderId="9" xfId="0" applyFont="1" applyFill="1" applyBorder="1" applyAlignment="1">
      <alignment horizontal="left" vertical="center" wrapText="1"/>
    </xf>
    <xf numFmtId="0" fontId="4" fillId="5" borderId="8" xfId="0" applyFont="1" applyFill="1" applyBorder="1" applyAlignment="1">
      <alignment horizontal="left" vertical="center" wrapText="1"/>
    </xf>
    <xf numFmtId="0" fontId="35" fillId="5" borderId="9" xfId="0" applyFont="1" applyFill="1" applyBorder="1" applyAlignment="1">
      <alignment vertical="center" wrapText="1"/>
    </xf>
    <xf numFmtId="0" fontId="38" fillId="0" borderId="9" xfId="0" applyFont="1" applyFill="1" applyBorder="1" applyAlignment="1" applyProtection="1">
      <protection locked="0"/>
    </xf>
    <xf numFmtId="0" fontId="35" fillId="3" borderId="9" xfId="0" applyFont="1" applyFill="1" applyBorder="1" applyAlignment="1"/>
    <xf numFmtId="0" fontId="39" fillId="0" borderId="9" xfId="0" applyFont="1" applyFill="1" applyBorder="1" applyAlignment="1"/>
    <xf numFmtId="0" fontId="37" fillId="0" borderId="9" xfId="0" applyFont="1" applyFill="1" applyBorder="1" applyAlignment="1">
      <alignment horizontal="left"/>
    </xf>
    <xf numFmtId="0" fontId="40" fillId="0" borderId="9" xfId="0" applyFont="1" applyFill="1" applyBorder="1" applyAlignment="1" applyProtection="1">
      <protection locked="0"/>
    </xf>
    <xf numFmtId="0" fontId="41" fillId="3" borderId="9" xfId="0" applyFont="1" applyFill="1" applyBorder="1" applyAlignment="1"/>
    <xf numFmtId="0" fontId="56" fillId="2" borderId="0" xfId="0" applyFont="1" applyFill="1" applyAlignment="1"/>
    <xf numFmtId="0" fontId="32" fillId="4" borderId="2" xfId="0" applyFont="1" applyFill="1" applyBorder="1" applyAlignment="1"/>
    <xf numFmtId="0" fontId="46" fillId="4" borderId="0" xfId="0" applyFont="1" applyFill="1" applyAlignment="1">
      <alignment horizontal="left"/>
    </xf>
    <xf numFmtId="0" fontId="47" fillId="4" borderId="0" xfId="0" applyFont="1" applyFill="1" applyAlignment="1">
      <alignment horizontal="justify" wrapText="1"/>
    </xf>
    <xf numFmtId="0" fontId="33" fillId="4" borderId="4" xfId="0" applyFont="1" applyFill="1" applyBorder="1" applyAlignment="1">
      <alignment horizontal="center"/>
    </xf>
    <xf numFmtId="0" fontId="48" fillId="4" borderId="0" xfId="0" applyFont="1" applyFill="1" applyAlignment="1">
      <alignment horizontal="left"/>
    </xf>
    <xf numFmtId="0" fontId="40" fillId="4" borderId="0" xfId="0" applyFont="1" applyFill="1" applyAlignment="1">
      <alignment horizontal="justify" wrapText="1"/>
    </xf>
    <xf numFmtId="0" fontId="32" fillId="5" borderId="2" xfId="0" applyFont="1" applyFill="1" applyBorder="1" applyAlignment="1"/>
    <xf numFmtId="0" fontId="46" fillId="5" borderId="0" xfId="0" applyFont="1" applyFill="1" applyAlignment="1">
      <alignment horizontal="left"/>
    </xf>
    <xf numFmtId="0" fontId="47" fillId="5" borderId="0" xfId="0" applyFont="1" applyFill="1" applyAlignment="1">
      <alignment horizontal="justify" wrapText="1"/>
    </xf>
    <xf numFmtId="0" fontId="33" fillId="5" borderId="4" xfId="0" applyFont="1" applyFill="1" applyBorder="1" applyAlignment="1">
      <alignment horizontal="center"/>
    </xf>
    <xf numFmtId="0" fontId="48" fillId="5" borderId="0" xfId="0" applyFont="1" applyFill="1" applyAlignment="1">
      <alignment horizontal="left"/>
    </xf>
    <xf numFmtId="0" fontId="40" fillId="5" borderId="0" xfId="0" applyFont="1" applyFill="1" applyAlignment="1">
      <alignment horizontal="left" wrapText="1"/>
    </xf>
    <xf numFmtId="0" fontId="40" fillId="5" borderId="0" xfId="0" applyFont="1" applyFill="1" applyAlignment="1">
      <alignment horizontal="justify" wrapText="1"/>
    </xf>
    <xf numFmtId="0" fontId="40" fillId="6" borderId="0" xfId="0" applyFont="1" applyFill="1" applyAlignment="1">
      <alignment horizontal="justify" wrapText="1"/>
    </xf>
    <xf numFmtId="0" fontId="32" fillId="5" borderId="5" xfId="0" applyFont="1" applyFill="1" applyBorder="1" applyAlignment="1"/>
    <xf numFmtId="0" fontId="48" fillId="5" borderId="3" xfId="0" applyFont="1" applyFill="1" applyBorder="1" applyAlignment="1">
      <alignment horizontal="left"/>
    </xf>
    <xf numFmtId="0" fontId="40" fillId="5" borderId="3" xfId="0" applyFont="1" applyFill="1" applyBorder="1" applyAlignment="1">
      <alignment horizontal="justify" wrapText="1"/>
    </xf>
    <xf numFmtId="0" fontId="33" fillId="5" borderId="6" xfId="0" applyFont="1" applyFill="1" applyBorder="1" applyAlignment="1">
      <alignment horizontal="center"/>
    </xf>
    <xf numFmtId="0" fontId="32" fillId="2" borderId="0" xfId="0" applyFont="1" applyFill="1" applyAlignment="1">
      <alignment horizontal="justify" wrapText="1"/>
    </xf>
    <xf numFmtId="0" fontId="33" fillId="2" borderId="0" xfId="0" applyFont="1" applyFill="1" applyAlignment="1">
      <alignment horizontal="center"/>
    </xf>
    <xf numFmtId="0" fontId="7" fillId="2" borderId="0" xfId="0" applyFont="1" applyFill="1" applyAlignment="1"/>
    <xf numFmtId="0" fontId="3" fillId="2" borderId="0" xfId="0" applyFont="1" applyFill="1" applyAlignment="1">
      <alignment horizontal="center"/>
    </xf>
    <xf numFmtId="0" fontId="5" fillId="2" borderId="0" xfId="0" applyFont="1" applyFill="1" applyAlignment="1"/>
    <xf numFmtId="0" fontId="3" fillId="0" borderId="0" xfId="0" applyFont="1" applyFill="1" applyAlignment="1">
      <alignment horizontal="center"/>
    </xf>
    <xf numFmtId="0" fontId="6" fillId="0" borderId="0" xfId="0" applyFont="1" applyFill="1" applyAlignment="1">
      <alignment horizontal="left"/>
    </xf>
    <xf numFmtId="0" fontId="3" fillId="2" borderId="0" xfId="0" applyFont="1" applyFill="1" applyAlignment="1">
      <alignment horizontal="right"/>
    </xf>
    <xf numFmtId="0" fontId="10" fillId="0" borderId="0" xfId="0" applyFont="1" applyFill="1" applyAlignment="1"/>
    <xf numFmtId="0" fontId="11" fillId="0" borderId="0" xfId="0" applyFont="1" applyFill="1" applyAlignment="1">
      <alignment horizontal="center" wrapText="1"/>
    </xf>
    <xf numFmtId="0" fontId="12" fillId="0" borderId="0" xfId="0" applyFont="1" applyFill="1" applyAlignment="1" applyProtection="1">
      <protection locked="0"/>
    </xf>
    <xf numFmtId="0" fontId="16" fillId="0" borderId="0" xfId="0" applyFont="1" applyFill="1" applyAlignment="1">
      <alignment vertical="center" wrapText="1"/>
    </xf>
    <xf numFmtId="0" fontId="14" fillId="0" borderId="0" xfId="0" applyFont="1" applyFill="1" applyAlignment="1"/>
    <xf numFmtId="0" fontId="11" fillId="0" borderId="0" xfId="0" applyFont="1" applyFill="1" applyAlignment="1"/>
    <xf numFmtId="0" fontId="13" fillId="0" borderId="0" xfId="0" applyFont="1" applyFill="1" applyAlignment="1"/>
    <xf numFmtId="0" fontId="15" fillId="0" borderId="0" xfId="0" applyFont="1" applyFill="1" applyAlignment="1"/>
    <xf numFmtId="0" fontId="16" fillId="0" borderId="0" xfId="0" applyFont="1" applyFill="1" applyAlignment="1"/>
    <xf numFmtId="0" fontId="16" fillId="0" borderId="0" xfId="0" applyFont="1" applyFill="1" applyAlignment="1">
      <alignment horizontal="justify" vertical="center" wrapText="1"/>
    </xf>
    <xf numFmtId="0" fontId="3" fillId="2" borderId="0" xfId="0" applyFont="1" applyFill="1" applyAlignment="1">
      <alignment horizontal="center" vertical="center"/>
    </xf>
    <xf numFmtId="0" fontId="18" fillId="0" borderId="0" xfId="0" applyFont="1" applyFill="1" applyAlignment="1">
      <alignment vertical="center"/>
    </xf>
    <xf numFmtId="0" fontId="18" fillId="0" borderId="0" xfId="0" applyFont="1" applyFill="1" applyAlignment="1">
      <alignment vertical="center" wrapText="1"/>
    </xf>
    <xf numFmtId="0" fontId="18" fillId="0" borderId="0" xfId="0" applyFont="1" applyFill="1" applyAlignment="1"/>
    <xf numFmtId="0" fontId="4" fillId="0" borderId="0" xfId="0" applyFont="1" applyFill="1" applyAlignment="1">
      <alignment horizontal="center" wrapText="1"/>
    </xf>
    <xf numFmtId="0" fontId="18" fillId="0" borderId="0" xfId="0" applyFont="1" applyFill="1" applyAlignment="1">
      <alignment wrapText="1"/>
    </xf>
    <xf numFmtId="0" fontId="4" fillId="0" borderId="0" xfId="0" applyFont="1" applyFill="1" applyAlignment="1">
      <alignment horizontal="center" vertical="center" wrapText="1"/>
    </xf>
    <xf numFmtId="0" fontId="11" fillId="0" borderId="0" xfId="0" applyFont="1" applyFill="1" applyAlignment="1">
      <alignment vertical="top"/>
    </xf>
    <xf numFmtId="0" fontId="20" fillId="0" borderId="0" xfId="0" applyFont="1" applyFill="1" applyAlignment="1">
      <alignment wrapText="1"/>
    </xf>
    <xf numFmtId="0" fontId="19" fillId="0" borderId="0" xfId="0" applyFont="1" applyFill="1" applyAlignment="1">
      <alignment horizontal="center" wrapText="1"/>
    </xf>
    <xf numFmtId="0" fontId="16" fillId="0" borderId="0" xfId="0" applyFont="1" applyFill="1" applyAlignment="1">
      <alignment horizontal="justify"/>
    </xf>
    <xf numFmtId="0" fontId="16" fillId="0" borderId="0" xfId="0" applyFont="1" applyFill="1" applyAlignment="1">
      <alignment horizontal="justify" wrapText="1"/>
    </xf>
    <xf numFmtId="9" fontId="10" fillId="0" borderId="0" xfId="0" applyNumberFormat="1" applyFont="1" applyFill="1" applyAlignment="1"/>
    <xf numFmtId="9" fontId="11" fillId="0" borderId="0" xfId="0" applyNumberFormat="1" applyFont="1" applyFill="1" applyAlignment="1"/>
    <xf numFmtId="9" fontId="21" fillId="0" borderId="0" xfId="0" applyNumberFormat="1" applyFont="1" applyFill="1" applyAlignment="1"/>
    <xf numFmtId="0" fontId="7" fillId="0" borderId="0" xfId="0" applyFont="1" applyFill="1" applyAlignment="1">
      <alignment horizontal="center" wrapText="1"/>
    </xf>
    <xf numFmtId="0" fontId="18" fillId="0" borderId="0" xfId="0" applyFont="1" applyFill="1" applyAlignment="1">
      <alignment horizontal="justify" wrapText="1"/>
    </xf>
    <xf numFmtId="0" fontId="16" fillId="0" borderId="0" xfId="0" applyFont="1" applyFill="1" applyAlignment="1">
      <alignment wrapText="1"/>
    </xf>
    <xf numFmtId="0" fontId="19" fillId="0" borderId="0" xfId="0" applyFont="1" applyFill="1" applyAlignment="1">
      <alignment horizontal="center"/>
    </xf>
    <xf numFmtId="0" fontId="23" fillId="0" borderId="0" xfId="0" applyFont="1" applyFill="1" applyAlignment="1"/>
    <xf numFmtId="0" fontId="23" fillId="0" borderId="0" xfId="0" applyFont="1" applyFill="1" applyAlignment="1">
      <alignment horizontal="left"/>
    </xf>
    <xf numFmtId="0" fontId="23" fillId="0" borderId="0" xfId="0" applyFont="1" applyFill="1" applyAlignment="1">
      <alignment horizontal="right"/>
    </xf>
    <xf numFmtId="0" fontId="25" fillId="2" borderId="0" xfId="0" applyFont="1" applyFill="1" applyAlignment="1">
      <alignment horizontal="left"/>
    </xf>
    <xf numFmtId="0" fontId="23" fillId="0" borderId="0" xfId="0" applyFont="1" applyFill="1" applyAlignment="1" applyProtection="1">
      <protection hidden="1"/>
    </xf>
    <xf numFmtId="0" fontId="24" fillId="0" borderId="0" xfId="0" applyFont="1" applyFill="1" applyAlignment="1" applyProtection="1">
      <protection locked="0"/>
    </xf>
    <xf numFmtId="0" fontId="24" fillId="0" borderId="0" xfId="0" applyFont="1" applyFill="1" applyAlignment="1" applyProtection="1">
      <alignment horizontal="left"/>
      <protection locked="0"/>
    </xf>
    <xf numFmtId="0" fontId="6" fillId="2" borderId="0" xfId="0" applyFont="1" applyFill="1" applyAlignment="1">
      <alignment horizontal="left"/>
    </xf>
    <xf numFmtId="0" fontId="27" fillId="0" borderId="0" xfId="0" applyFont="1" applyFill="1" applyAlignment="1"/>
    <xf numFmtId="0" fontId="28" fillId="2" borderId="0" xfId="0" applyFont="1" applyFill="1" applyAlignment="1" applyProtection="1">
      <protection locked="0"/>
    </xf>
    <xf numFmtId="0" fontId="24" fillId="0" borderId="0" xfId="0" applyFont="1" applyFill="1" applyAlignment="1" applyProtection="1">
      <alignment horizontal="center" wrapText="1"/>
      <protection locked="0"/>
    </xf>
    <xf numFmtId="0" fontId="27" fillId="0" borderId="0" xfId="0" applyFont="1" applyFill="1" applyAlignment="1">
      <alignment horizontal="right"/>
    </xf>
    <xf numFmtId="0" fontId="26" fillId="0" borderId="0" xfId="0" applyFont="1" applyFill="1" applyAlignment="1" applyProtection="1">
      <alignment horizontal="center"/>
      <protection locked="0"/>
    </xf>
    <xf numFmtId="0" fontId="50" fillId="0" borderId="0" xfId="0" applyFont="1" applyFill="1" applyAlignment="1"/>
    <xf numFmtId="0" fontId="2" fillId="0" borderId="0" xfId="0" applyFont="1" applyFill="1" applyAlignment="1"/>
    <xf numFmtId="164" fontId="2" fillId="0" borderId="0" xfId="0" applyNumberFormat="1" applyFont="1" applyFill="1" applyAlignment="1">
      <alignment horizontal="right"/>
    </xf>
    <xf numFmtId="0" fontId="51" fillId="0" borderId="0" xfId="0" applyFont="1" applyFill="1" applyAlignment="1"/>
    <xf numFmtId="165" fontId="2" fillId="0" borderId="0" xfId="0" applyNumberFormat="1" applyFont="1" applyFill="1" applyAlignment="1"/>
    <xf numFmtId="0" fontId="30" fillId="0" borderId="0" xfId="0" applyFont="1" applyFill="1" applyAlignment="1"/>
    <xf numFmtId="0" fontId="31" fillId="0" borderId="0" xfId="0" applyFont="1" applyFill="1" applyAlignment="1"/>
    <xf numFmtId="0" fontId="49" fillId="0" borderId="0" xfId="0" applyFont="1" applyFill="1" applyAlignment="1">
      <alignment horizontal="center"/>
    </xf>
    <xf numFmtId="0" fontId="6" fillId="0" borderId="0" xfId="0" applyFont="1" applyFill="1" applyAlignment="1"/>
    <xf numFmtId="3" fontId="6" fillId="0" borderId="0" xfId="0" applyNumberFormat="1" applyFont="1" applyFill="1" applyAlignment="1"/>
    <xf numFmtId="0" fontId="57" fillId="0" borderId="16" xfId="1" applyFill="1" applyBorder="1" applyAlignment="1">
      <alignment horizontal="center" vertical="center" wrapText="1"/>
    </xf>
    <xf numFmtId="0" fontId="3" fillId="0" borderId="16" xfId="0" applyFont="1" applyFill="1" applyBorder="1" applyAlignment="1">
      <alignment horizontal="center"/>
    </xf>
    <xf numFmtId="0" fontId="3" fillId="0" borderId="17" xfId="0" applyFont="1" applyFill="1" applyBorder="1" applyAlignment="1">
      <alignment horizontal="center"/>
    </xf>
    <xf numFmtId="0" fontId="24" fillId="0" borderId="16" xfId="0"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wrapText="1"/>
      <protection locked="0"/>
    </xf>
    <xf numFmtId="0" fontId="9" fillId="2" borderId="14" xfId="0" applyFont="1" applyFill="1" applyBorder="1" applyAlignment="1">
      <alignment vertical="center" textRotation="255"/>
    </xf>
    <xf numFmtId="0" fontId="24" fillId="0" borderId="2" xfId="0" applyFont="1" applyFill="1" applyBorder="1" applyAlignment="1" applyProtection="1">
      <alignment horizontal="center"/>
      <protection locked="0"/>
    </xf>
    <xf numFmtId="0" fontId="24" fillId="0" borderId="14" xfId="0" applyFont="1" applyFill="1" applyBorder="1" applyAlignment="1" applyProtection="1">
      <alignment horizontal="center"/>
      <protection locked="0"/>
    </xf>
    <xf numFmtId="0" fontId="24" fillId="0" borderId="18" xfId="0" applyFont="1" applyFill="1" applyBorder="1" applyAlignment="1" applyProtection="1">
      <alignment horizontal="center"/>
      <protection locked="0"/>
    </xf>
    <xf numFmtId="0" fontId="24" fillId="0" borderId="19" xfId="0" applyFont="1" applyFill="1" applyBorder="1" applyAlignment="1" applyProtection="1">
      <alignment horizontal="center" wrapText="1"/>
      <protection locked="0"/>
    </xf>
    <xf numFmtId="0" fontId="24" fillId="0" borderId="10" xfId="0" applyFont="1" applyFill="1" applyBorder="1" applyAlignment="1" applyProtection="1">
      <alignment horizontal="center" wrapText="1"/>
      <protection locked="0"/>
    </xf>
    <xf numFmtId="0" fontId="61" fillId="0" borderId="9" xfId="0" applyFont="1" applyFill="1" applyBorder="1" applyAlignment="1" applyProtection="1">
      <protection locked="0"/>
    </xf>
    <xf numFmtId="0" fontId="62" fillId="0" borderId="9" xfId="0" applyFont="1" applyFill="1" applyBorder="1" applyAlignment="1" applyProtection="1">
      <protection locked="0"/>
    </xf>
    <xf numFmtId="0" fontId="63" fillId="3" borderId="9" xfId="0" applyFont="1" applyFill="1" applyBorder="1" applyAlignment="1"/>
    <xf numFmtId="0" fontId="61" fillId="4" borderId="9" xfId="0" applyFont="1" applyFill="1" applyBorder="1" applyAlignment="1" applyProtection="1">
      <protection locked="0"/>
    </xf>
    <xf numFmtId="0" fontId="62" fillId="4" borderId="8" xfId="0" applyFont="1" applyFill="1" applyBorder="1" applyAlignment="1">
      <alignment horizontal="left" wrapText="1"/>
    </xf>
    <xf numFmtId="0" fontId="63" fillId="4" borderId="9" xfId="0" applyFont="1" applyFill="1" applyBorder="1" applyAlignment="1"/>
    <xf numFmtId="0" fontId="62" fillId="0" borderId="8" xfId="0" applyFont="1" applyFill="1" applyBorder="1" applyAlignment="1">
      <alignment horizontal="left" wrapText="1"/>
    </xf>
    <xf numFmtId="0" fontId="61" fillId="5" borderId="9" xfId="0" applyFont="1" applyFill="1" applyBorder="1" applyAlignment="1" applyProtection="1">
      <protection locked="0"/>
    </xf>
    <xf numFmtId="0" fontId="62" fillId="5" borderId="8" xfId="0" applyFont="1" applyFill="1" applyBorder="1" applyAlignment="1">
      <alignment horizontal="left" wrapText="1"/>
    </xf>
    <xf numFmtId="0" fontId="63" fillId="5" borderId="9" xfId="0" applyFont="1" applyFill="1" applyBorder="1" applyAlignment="1"/>
    <xf numFmtId="0" fontId="61" fillId="0" borderId="9" xfId="0" applyFont="1" applyFill="1" applyBorder="1" applyAlignment="1" applyProtection="1">
      <alignment wrapText="1"/>
      <protection locked="0"/>
    </xf>
    <xf numFmtId="0" fontId="61" fillId="5" borderId="9" xfId="0" applyFont="1" applyFill="1" applyBorder="1" applyAlignment="1" applyProtection="1">
      <alignment wrapText="1"/>
      <protection locked="0"/>
    </xf>
    <xf numFmtId="0" fontId="68" fillId="0" borderId="0" xfId="0" applyFont="1" applyFill="1" applyAlignment="1" applyProtection="1">
      <protection locked="0"/>
    </xf>
    <xf numFmtId="0" fontId="57" fillId="2" borderId="0" xfId="1" applyFill="1" applyAlignment="1"/>
    <xf numFmtId="0" fontId="3" fillId="2" borderId="14" xfId="2" applyFont="1" applyFill="1" applyAlignment="1">
      <alignment horizontal="center"/>
    </xf>
    <xf numFmtId="0" fontId="25" fillId="2" borderId="14" xfId="2" applyFont="1" applyFill="1" applyAlignment="1">
      <alignment horizontal="left"/>
    </xf>
    <xf numFmtId="0" fontId="3" fillId="2" borderId="14" xfId="2" applyFont="1" applyFill="1" applyAlignment="1">
      <alignment horizontal="right"/>
    </xf>
    <xf numFmtId="0" fontId="7" fillId="2" borderId="14" xfId="2" applyFont="1" applyFill="1" applyAlignment="1"/>
    <xf numFmtId="0" fontId="4" fillId="2" borderId="14" xfId="2" applyFont="1" applyFill="1" applyAlignment="1" applyProtection="1">
      <protection locked="0"/>
    </xf>
    <xf numFmtId="0" fontId="5" fillId="2" borderId="14" xfId="2" applyFont="1" applyFill="1" applyAlignment="1"/>
    <xf numFmtId="0" fontId="70" fillId="2" borderId="14" xfId="2" applyFont="1" applyFill="1" applyAlignment="1" applyProtection="1">
      <protection locked="0"/>
    </xf>
    <xf numFmtId="0" fontId="23" fillId="0" borderId="14" xfId="2" applyFont="1" applyFill="1" applyAlignment="1"/>
    <xf numFmtId="0" fontId="23" fillId="0" borderId="14" xfId="2" applyFont="1" applyFill="1" applyAlignment="1">
      <alignment horizontal="right"/>
    </xf>
    <xf numFmtId="0" fontId="23" fillId="0" borderId="14" xfId="2" applyFont="1" applyFill="1" applyAlignment="1" applyProtection="1">
      <alignment horizontal="left"/>
      <protection hidden="1"/>
    </xf>
    <xf numFmtId="0" fontId="23" fillId="0" borderId="14" xfId="2" applyFont="1" applyFill="1" applyAlignment="1" applyProtection="1">
      <protection hidden="1"/>
    </xf>
    <xf numFmtId="0" fontId="23" fillId="0" borderId="14" xfId="2" applyFont="1" applyFill="1" applyAlignment="1" applyProtection="1">
      <protection locked="0"/>
    </xf>
    <xf numFmtId="0" fontId="24" fillId="0" borderId="14" xfId="2" applyFont="1" applyFill="1" applyAlignment="1" applyProtection="1">
      <alignment wrapText="1"/>
      <protection locked="0"/>
    </xf>
    <xf numFmtId="0" fontId="26" fillId="0" borderId="14" xfId="2" applyFont="1" applyFill="1" applyAlignment="1" applyProtection="1">
      <alignment horizontal="center"/>
      <protection locked="0"/>
    </xf>
    <xf numFmtId="0" fontId="24" fillId="0" borderId="9" xfId="2" applyFont="1" applyFill="1" applyBorder="1" applyAlignment="1" applyProtection="1">
      <alignment horizontal="center" vertical="top"/>
      <protection locked="0"/>
    </xf>
    <xf numFmtId="0" fontId="24" fillId="0" borderId="9" xfId="2" applyFont="1" applyFill="1" applyBorder="1" applyAlignment="1" applyProtection="1">
      <alignment horizontal="center" vertical="top" wrapText="1"/>
      <protection locked="0"/>
    </xf>
    <xf numFmtId="0" fontId="24" fillId="0" borderId="14" xfId="2" applyFont="1" applyFill="1" applyAlignment="1" applyProtection="1">
      <alignment horizontal="center" wrapText="1"/>
      <protection locked="0"/>
    </xf>
    <xf numFmtId="0" fontId="23" fillId="0" borderId="9" xfId="2" applyFont="1" applyFill="1" applyBorder="1" applyAlignment="1" applyProtection="1">
      <alignment vertical="center"/>
      <protection locked="0"/>
    </xf>
    <xf numFmtId="0" fontId="23" fillId="0" borderId="9" xfId="2" applyFont="1" applyFill="1" applyBorder="1" applyAlignment="1" applyProtection="1">
      <alignment vertical="center" wrapText="1"/>
      <protection locked="0"/>
    </xf>
    <xf numFmtId="14" fontId="23" fillId="0" borderId="9" xfId="2" applyNumberFormat="1" applyFont="1" applyFill="1" applyBorder="1" applyAlignment="1" applyProtection="1">
      <alignment horizontal="center" vertical="center" wrapText="1"/>
      <protection locked="0"/>
    </xf>
    <xf numFmtId="0" fontId="23" fillId="0" borderId="9" xfId="2" applyFont="1" applyFill="1" applyBorder="1" applyAlignment="1" applyProtection="1">
      <alignment horizontal="center" vertical="center" wrapText="1"/>
      <protection locked="0"/>
    </xf>
    <xf numFmtId="0" fontId="23" fillId="0" borderId="9" xfId="2" applyFont="1" applyFill="1" applyBorder="1" applyAlignment="1" applyProtection="1">
      <alignment horizontal="left" vertical="center" wrapText="1"/>
      <protection locked="0"/>
    </xf>
    <xf numFmtId="0" fontId="23" fillId="0" borderId="9" xfId="2" applyFont="1" applyFill="1" applyBorder="1" applyAlignment="1" applyProtection="1">
      <alignment horizontal="left" vertical="center"/>
      <protection locked="0"/>
    </xf>
    <xf numFmtId="0" fontId="6" fillId="2" borderId="14" xfId="2" applyFont="1" applyFill="1" applyAlignment="1">
      <alignment horizontal="left"/>
    </xf>
    <xf numFmtId="0" fontId="23" fillId="0" borderId="14" xfId="2" applyFont="1" applyFill="1" applyAlignment="1" applyProtection="1">
      <alignment horizontal="center" wrapText="1"/>
      <protection locked="0"/>
    </xf>
    <xf numFmtId="0" fontId="60" fillId="0" borderId="9" xfId="2" applyFont="1" applyFill="1" applyBorder="1" applyAlignment="1" applyProtection="1">
      <alignment vertical="center"/>
      <protection locked="0"/>
    </xf>
    <xf numFmtId="0" fontId="60" fillId="0" borderId="9" xfId="2" applyFont="1" applyFill="1" applyBorder="1" applyAlignment="1" applyProtection="1">
      <alignment vertical="center" wrapText="1"/>
      <protection locked="0"/>
    </xf>
    <xf numFmtId="14" fontId="60" fillId="0" borderId="9" xfId="2" applyNumberFormat="1" applyFont="1" applyFill="1" applyBorder="1" applyAlignment="1" applyProtection="1">
      <alignment horizontal="center" vertical="center" wrapText="1"/>
      <protection locked="0"/>
    </xf>
    <xf numFmtId="0" fontId="60" fillId="0" borderId="9" xfId="2" applyFont="1" applyFill="1" applyBorder="1" applyAlignment="1" applyProtection="1">
      <alignment horizontal="center" vertical="center" wrapText="1"/>
      <protection locked="0"/>
    </xf>
    <xf numFmtId="0" fontId="59" fillId="0" borderId="9" xfId="2" applyFont="1" applyFill="1" applyBorder="1" applyAlignment="1" applyProtection="1">
      <alignment vertical="center"/>
      <protection locked="0"/>
    </xf>
    <xf numFmtId="0" fontId="59" fillId="0" borderId="9" xfId="2" applyFont="1" applyFill="1" applyBorder="1" applyAlignment="1" applyProtection="1">
      <alignment vertical="center" wrapText="1"/>
      <protection locked="0"/>
    </xf>
    <xf numFmtId="14" fontId="59" fillId="0" borderId="9" xfId="2" applyNumberFormat="1" applyFont="1" applyFill="1" applyBorder="1" applyAlignment="1" applyProtection="1">
      <alignment horizontal="center" vertical="center" wrapText="1"/>
      <protection locked="0"/>
    </xf>
    <xf numFmtId="0" fontId="59" fillId="0" borderId="9" xfId="2" applyFont="1" applyFill="1" applyBorder="1" applyAlignment="1" applyProtection="1">
      <alignment horizontal="center" vertical="center" wrapText="1"/>
      <protection locked="0"/>
    </xf>
    <xf numFmtId="0" fontId="59" fillId="0" borderId="9" xfId="2" applyFont="1" applyFill="1" applyBorder="1" applyAlignment="1" applyProtection="1">
      <alignment horizontal="left" vertical="center" wrapText="1"/>
      <protection locked="0"/>
    </xf>
    <xf numFmtId="0" fontId="23" fillId="0" borderId="14" xfId="2" applyFont="1" applyFill="1" applyBorder="1" applyAlignment="1" applyProtection="1">
      <alignment horizontal="left" vertical="center"/>
      <protection locked="0"/>
    </xf>
    <xf numFmtId="0" fontId="24" fillId="0" borderId="7" xfId="2" applyFont="1" applyFill="1" applyBorder="1" applyAlignment="1" applyProtection="1">
      <alignment horizontal="center" vertical="top" wrapText="1"/>
      <protection locked="0"/>
    </xf>
    <xf numFmtId="0" fontId="60" fillId="0" borderId="7" xfId="2" applyFont="1" applyFill="1" applyBorder="1" applyAlignment="1" applyProtection="1">
      <alignment horizontal="left" vertical="center"/>
      <protection locked="0"/>
    </xf>
    <xf numFmtId="0" fontId="59" fillId="0" borderId="7" xfId="2" applyFont="1" applyFill="1" applyBorder="1" applyAlignment="1" applyProtection="1">
      <alignment horizontal="left" vertical="center"/>
      <protection locked="0"/>
    </xf>
    <xf numFmtId="0" fontId="59" fillId="0" borderId="16" xfId="2" applyFont="1" applyFill="1" applyBorder="1" applyAlignment="1" applyProtection="1">
      <alignment horizontal="left" vertical="center"/>
      <protection locked="0"/>
    </xf>
    <xf numFmtId="0" fontId="22" fillId="0" borderId="16" xfId="0" applyFont="1" applyFill="1" applyBorder="1" applyAlignment="1" applyProtection="1">
      <alignment vertical="center" wrapText="1"/>
      <protection locked="0"/>
    </xf>
    <xf numFmtId="0" fontId="22" fillId="0" borderId="16" xfId="0" applyFont="1" applyFill="1" applyBorder="1" applyAlignment="1" applyProtection="1">
      <alignment horizontal="center" vertical="center" wrapText="1"/>
      <protection locked="0"/>
    </xf>
    <xf numFmtId="0" fontId="71" fillId="0" borderId="16" xfId="1" applyFont="1" applyFill="1" applyBorder="1" applyAlignment="1">
      <alignment horizontal="center" vertical="center" wrapText="1"/>
    </xf>
    <xf numFmtId="0" fontId="22" fillId="0" borderId="16" xfId="0" applyFont="1" applyFill="1" applyBorder="1" applyAlignment="1" applyProtection="1">
      <alignment horizontal="center" vertical="center"/>
      <protection locked="0"/>
    </xf>
    <xf numFmtId="14" fontId="22" fillId="7" borderId="16" xfId="0" applyNumberFormat="1" applyFont="1" applyFill="1" applyBorder="1" applyAlignment="1" applyProtection="1">
      <alignment horizontal="center" vertical="center" wrapText="1"/>
      <protection locked="0"/>
    </xf>
    <xf numFmtId="0" fontId="73" fillId="2" borderId="0" xfId="0" applyFont="1" applyFill="1" applyAlignment="1">
      <alignment horizontal="left"/>
    </xf>
    <xf numFmtId="0" fontId="74" fillId="2" borderId="14" xfId="0" applyFont="1" applyFill="1" applyBorder="1" applyAlignment="1">
      <alignment vertical="center" textRotation="255"/>
    </xf>
    <xf numFmtId="0" fontId="60" fillId="0" borderId="16" xfId="0" applyFont="1" applyFill="1" applyBorder="1" applyAlignment="1" applyProtection="1">
      <alignment horizontal="center" vertical="center"/>
      <protection locked="0"/>
    </xf>
    <xf numFmtId="0" fontId="60" fillId="0" borderId="16" xfId="0" applyFont="1" applyFill="1" applyBorder="1" applyAlignment="1" applyProtection="1">
      <alignment vertical="center" wrapText="1"/>
      <protection locked="0"/>
    </xf>
    <xf numFmtId="0" fontId="60" fillId="0" borderId="16" xfId="0" applyFont="1" applyFill="1" applyBorder="1" applyAlignment="1" applyProtection="1">
      <alignment horizontal="center" vertical="center" wrapText="1"/>
      <protection locked="0"/>
    </xf>
    <xf numFmtId="0" fontId="75" fillId="2" borderId="0" xfId="0" applyFont="1" applyFill="1" applyAlignment="1">
      <alignment horizontal="center"/>
    </xf>
    <xf numFmtId="0" fontId="22" fillId="7" borderId="16" xfId="0" applyFont="1" applyFill="1" applyBorder="1" applyAlignment="1" applyProtection="1">
      <alignment vertical="center" wrapText="1"/>
      <protection locked="0"/>
    </xf>
    <xf numFmtId="0" fontId="76" fillId="0" borderId="0" xfId="0" applyFont="1" applyFill="1" applyAlignment="1" applyProtection="1">
      <alignment horizontal="left"/>
      <protection locked="0"/>
    </xf>
    <xf numFmtId="14" fontId="60" fillId="0" borderId="16" xfId="0" applyNumberFormat="1" applyFont="1" applyFill="1" applyBorder="1" applyAlignment="1" applyProtection="1">
      <alignment horizontal="left" vertical="center" wrapText="1"/>
      <protection locked="0"/>
    </xf>
    <xf numFmtId="0" fontId="3" fillId="0" borderId="14" xfId="0" applyFont="1" applyFill="1" applyBorder="1" applyAlignment="1">
      <alignment horizontal="center"/>
    </xf>
    <xf numFmtId="0" fontId="24" fillId="0" borderId="14" xfId="2" applyFont="1" applyFill="1" applyAlignment="1" applyProtection="1">
      <alignment horizontal="center" wrapText="1"/>
      <protection locked="0"/>
    </xf>
    <xf numFmtId="0" fontId="23" fillId="0" borderId="14" xfId="2" applyFont="1" applyFill="1" applyAlignment="1" applyProtection="1">
      <alignment horizontal="center" wrapText="1"/>
      <protection locked="0"/>
    </xf>
    <xf numFmtId="0" fontId="79" fillId="2" borderId="20" xfId="3" applyFont="1" applyFill="1" applyBorder="1" applyAlignment="1" applyProtection="1">
      <alignment horizontal="center"/>
    </xf>
    <xf numFmtId="0" fontId="4" fillId="2" borderId="21" xfId="4" applyFont="1" applyFill="1" applyBorder="1" applyAlignment="1" applyProtection="1">
      <protection locked="0"/>
    </xf>
    <xf numFmtId="0" fontId="79" fillId="2" borderId="21" xfId="3" applyFont="1" applyFill="1" applyBorder="1" applyAlignment="1" applyProtection="1">
      <alignment horizontal="center"/>
    </xf>
    <xf numFmtId="0" fontId="79" fillId="2" borderId="21" xfId="3" applyFont="1" applyFill="1" applyBorder="1" applyAlignment="1" applyProtection="1">
      <alignment horizontal="right"/>
    </xf>
    <xf numFmtId="0" fontId="57" fillId="2" borderId="14" xfId="5" applyFill="1" applyAlignment="1" applyProtection="1"/>
    <xf numFmtId="0" fontId="79" fillId="2" borderId="14" xfId="3" applyFont="1" applyFill="1" applyAlignment="1" applyProtection="1">
      <alignment horizontal="center"/>
    </xf>
    <xf numFmtId="0" fontId="79" fillId="2" borderId="22" xfId="3" applyFont="1" applyFill="1" applyBorder="1" applyAlignment="1" applyProtection="1">
      <alignment horizontal="center"/>
    </xf>
    <xf numFmtId="0" fontId="79" fillId="2" borderId="14" xfId="3" applyFont="1" applyFill="1" applyBorder="1" applyAlignment="1" applyProtection="1">
      <alignment horizontal="center"/>
    </xf>
    <xf numFmtId="0" fontId="79" fillId="2" borderId="23" xfId="3" applyFont="1" applyFill="1" applyBorder="1" applyAlignment="1" applyProtection="1">
      <alignment horizontal="center"/>
    </xf>
    <xf numFmtId="0" fontId="5" fillId="8" borderId="14" xfId="3" applyFont="1" applyFill="1" applyBorder="1"/>
    <xf numFmtId="0" fontId="81" fillId="0" borderId="20" xfId="3" applyFont="1" applyFill="1" applyBorder="1" applyAlignment="1" applyProtection="1">
      <alignment horizontal="left"/>
    </xf>
    <xf numFmtId="0" fontId="79" fillId="0" borderId="21" xfId="3" applyFont="1" applyFill="1" applyBorder="1" applyAlignment="1" applyProtection="1">
      <alignment horizontal="center"/>
    </xf>
    <xf numFmtId="0" fontId="5" fillId="0" borderId="24" xfId="3" applyFont="1" applyFill="1" applyBorder="1"/>
    <xf numFmtId="0" fontId="5" fillId="0" borderId="20" xfId="3" applyFont="1" applyFill="1" applyBorder="1"/>
    <xf numFmtId="0" fontId="5" fillId="0" borderId="21" xfId="3" applyFont="1" applyFill="1" applyBorder="1"/>
    <xf numFmtId="0" fontId="79" fillId="0" borderId="24" xfId="3" applyFont="1" applyFill="1" applyBorder="1" applyAlignment="1" applyProtection="1">
      <alignment horizontal="center"/>
    </xf>
    <xf numFmtId="0" fontId="79" fillId="0" borderId="22" xfId="3" applyFont="1" applyFill="1" applyBorder="1" applyAlignment="1" applyProtection="1">
      <alignment horizontal="center"/>
    </xf>
    <xf numFmtId="0" fontId="79" fillId="0" borderId="14" xfId="3" applyFont="1" applyFill="1" applyBorder="1" applyAlignment="1" applyProtection="1">
      <alignment horizontal="center"/>
    </xf>
    <xf numFmtId="0" fontId="5" fillId="0" borderId="25" xfId="3" applyFont="1" applyFill="1" applyBorder="1"/>
    <xf numFmtId="0" fontId="5" fillId="0" borderId="22" xfId="3" applyFont="1" applyFill="1" applyBorder="1"/>
    <xf numFmtId="0" fontId="5" fillId="0" borderId="14" xfId="3" applyFont="1" applyFill="1" applyBorder="1"/>
    <xf numFmtId="0" fontId="79" fillId="0" borderId="25" xfId="3" applyFont="1" applyFill="1" applyBorder="1" applyAlignment="1" applyProtection="1">
      <alignment horizontal="center"/>
    </xf>
    <xf numFmtId="0" fontId="79" fillId="0" borderId="14" xfId="3" applyFont="1" applyFill="1" applyBorder="1" applyAlignment="1" applyProtection="1">
      <alignment horizontal="left"/>
    </xf>
    <xf numFmtId="0" fontId="6" fillId="0" borderId="14" xfId="3" applyFont="1" applyFill="1" applyBorder="1" applyAlignment="1" applyProtection="1">
      <alignment horizontal="left"/>
    </xf>
    <xf numFmtId="0" fontId="82" fillId="0" borderId="14" xfId="3" applyFont="1" applyFill="1" applyBorder="1" applyAlignment="1" applyProtection="1">
      <alignment horizontal="right"/>
    </xf>
    <xf numFmtId="0" fontId="83" fillId="0" borderId="14" xfId="3" applyFont="1" applyFill="1" applyBorder="1" applyAlignment="1" applyProtection="1">
      <alignment horizontal="center"/>
    </xf>
    <xf numFmtId="0" fontId="8" fillId="0" borderId="14" xfId="5" quotePrefix="1" applyFont="1" applyFill="1" applyBorder="1" applyAlignment="1" applyProtection="1">
      <alignment horizontal="left"/>
    </xf>
    <xf numFmtId="0" fontId="8" fillId="0" borderId="25" xfId="5" quotePrefix="1" applyFont="1" applyFill="1" applyBorder="1" applyAlignment="1" applyProtection="1">
      <alignment horizontal="left"/>
    </xf>
    <xf numFmtId="14" fontId="79" fillId="0" borderId="14" xfId="3" applyNumberFormat="1" applyFont="1" applyFill="1" applyBorder="1" applyAlignment="1" applyProtection="1">
      <alignment horizontal="center"/>
    </xf>
    <xf numFmtId="0" fontId="84" fillId="0" borderId="14" xfId="5" quotePrefix="1" applyFont="1" applyBorder="1" applyAlignment="1" applyProtection="1"/>
    <xf numFmtId="0" fontId="57" fillId="0" borderId="14" xfId="5" quotePrefix="1" applyFill="1" applyBorder="1" applyAlignment="1" applyProtection="1">
      <alignment horizontal="left"/>
    </xf>
    <xf numFmtId="0" fontId="84" fillId="0" borderId="14" xfId="5" quotePrefix="1" applyFont="1" applyBorder="1" applyAlignment="1" applyProtection="1">
      <alignment horizontal="center"/>
    </xf>
    <xf numFmtId="0" fontId="85" fillId="0" borderId="14" xfId="6" quotePrefix="1" applyFont="1" applyBorder="1"/>
    <xf numFmtId="0" fontId="79" fillId="0" borderId="26" xfId="3" applyFont="1" applyFill="1" applyBorder="1" applyAlignment="1" applyProtection="1">
      <alignment horizontal="center"/>
    </xf>
    <xf numFmtId="0" fontId="79" fillId="0" borderId="27" xfId="3" applyFont="1" applyFill="1" applyBorder="1" applyAlignment="1" applyProtection="1">
      <alignment horizontal="center"/>
    </xf>
    <xf numFmtId="0" fontId="79" fillId="0" borderId="28" xfId="3" applyFont="1" applyFill="1" applyBorder="1" applyAlignment="1" applyProtection="1">
      <alignment horizontal="center"/>
    </xf>
    <xf numFmtId="0" fontId="79" fillId="0" borderId="29" xfId="3" applyFont="1" applyFill="1" applyBorder="1" applyAlignment="1" applyProtection="1">
      <alignment horizontal="center"/>
    </xf>
    <xf numFmtId="0" fontId="82" fillId="0" borderId="14" xfId="3" applyFont="1" applyFill="1" applyBorder="1" applyAlignment="1" applyProtection="1">
      <alignment horizontal="left"/>
    </xf>
    <xf numFmtId="0" fontId="82" fillId="0" borderId="14" xfId="3" applyFont="1" applyFill="1" applyBorder="1" applyAlignment="1" applyProtection="1">
      <alignment horizontal="center"/>
    </xf>
    <xf numFmtId="0" fontId="84" fillId="0" borderId="14" xfId="5" quotePrefix="1" applyFont="1" applyFill="1" applyBorder="1" applyAlignment="1" applyProtection="1">
      <alignment horizontal="center"/>
    </xf>
    <xf numFmtId="0" fontId="86" fillId="0" borderId="22" xfId="3" applyFont="1" applyFill="1" applyBorder="1" applyAlignment="1" applyProtection="1">
      <alignment horizontal="left"/>
    </xf>
    <xf numFmtId="0" fontId="82" fillId="0" borderId="22" xfId="3" applyFont="1" applyFill="1" applyBorder="1" applyAlignment="1" applyProtection="1">
      <alignment horizontal="left"/>
    </xf>
    <xf numFmtId="0" fontId="79" fillId="0" borderId="30" xfId="3" applyFont="1" applyFill="1" applyBorder="1" applyAlignment="1" applyProtection="1">
      <alignment horizontal="center"/>
    </xf>
    <xf numFmtId="0" fontId="85" fillId="0" borderId="23" xfId="6" quotePrefix="1" applyFont="1" applyBorder="1"/>
    <xf numFmtId="0" fontId="79" fillId="0" borderId="23" xfId="3" applyFont="1" applyFill="1" applyBorder="1" applyAlignment="1" applyProtection="1">
      <alignment horizontal="center"/>
    </xf>
    <xf numFmtId="0" fontId="79" fillId="0" borderId="31" xfId="3" applyFont="1" applyFill="1" applyBorder="1" applyAlignment="1" applyProtection="1">
      <alignment horizontal="center"/>
    </xf>
    <xf numFmtId="0" fontId="22" fillId="0" borderId="9" xfId="2" applyFont="1" applyFill="1" applyBorder="1" applyAlignment="1" applyProtection="1">
      <alignment vertical="center"/>
      <protection locked="0"/>
    </xf>
    <xf numFmtId="0" fontId="22" fillId="0" borderId="9" xfId="2" applyFont="1" applyFill="1" applyBorder="1" applyAlignment="1" applyProtection="1">
      <alignment horizontal="left" vertical="center" wrapText="1"/>
      <protection locked="0"/>
    </xf>
    <xf numFmtId="14" fontId="22" fillId="0" borderId="9" xfId="2" applyNumberFormat="1" applyFont="1" applyFill="1" applyBorder="1" applyAlignment="1" applyProtection="1">
      <alignment horizontal="center" vertical="center" wrapText="1"/>
      <protection locked="0"/>
    </xf>
    <xf numFmtId="0" fontId="22" fillId="0" borderId="9" xfId="2" applyFont="1" applyFill="1" applyBorder="1" applyAlignment="1" applyProtection="1">
      <alignment horizontal="center" vertical="center" wrapText="1"/>
      <protection locked="0"/>
    </xf>
    <xf numFmtId="0" fontId="22" fillId="0" borderId="17" xfId="0" applyFont="1" applyFill="1" applyBorder="1" applyAlignment="1" applyProtection="1">
      <alignment vertical="center" wrapText="1"/>
      <protection locked="0"/>
    </xf>
    <xf numFmtId="14" fontId="22" fillId="0" borderId="16" xfId="0" applyNumberFormat="1" applyFont="1" applyFill="1" applyBorder="1" applyAlignment="1" applyProtection="1">
      <alignment horizontal="center" vertical="center" wrapText="1"/>
      <protection locked="0"/>
    </xf>
    <xf numFmtId="14" fontId="60" fillId="0" borderId="16" xfId="0" applyNumberFormat="1" applyFont="1" applyFill="1" applyBorder="1" applyAlignment="1" applyProtection="1">
      <alignment horizontal="center" vertical="center" wrapText="1"/>
      <protection locked="0"/>
    </xf>
    <xf numFmtId="0" fontId="60" fillId="0" borderId="16" xfId="0" applyFont="1" applyFill="1" applyBorder="1" applyAlignment="1" applyProtection="1">
      <alignment vertical="top" wrapText="1"/>
      <protection locked="0"/>
    </xf>
    <xf numFmtId="0" fontId="60" fillId="0" borderId="17" xfId="0" applyFont="1" applyFill="1" applyBorder="1" applyAlignment="1" applyProtection="1">
      <alignment vertical="center" wrapText="1"/>
      <protection locked="0"/>
    </xf>
    <xf numFmtId="0" fontId="87" fillId="0" borderId="16" xfId="1" applyFont="1" applyFill="1" applyBorder="1" applyAlignment="1">
      <alignment horizontal="center" vertical="center" wrapText="1"/>
    </xf>
    <xf numFmtId="0" fontId="88" fillId="0" borderId="14" xfId="2" applyFont="1" applyFill="1" applyAlignment="1" applyProtection="1">
      <alignment horizontal="center" wrapText="1"/>
      <protection locked="0"/>
    </xf>
    <xf numFmtId="0" fontId="75" fillId="2" borderId="14" xfId="2" applyFont="1" applyFill="1" applyAlignment="1">
      <alignment horizontal="center"/>
    </xf>
    <xf numFmtId="0" fontId="84" fillId="0" borderId="14" xfId="5" quotePrefix="1" applyFont="1" applyBorder="1" applyAlignment="1" applyProtection="1">
      <alignment horizontal="left"/>
    </xf>
    <xf numFmtId="0" fontId="89" fillId="2" borderId="0" xfId="0" applyFont="1" applyFill="1" applyAlignment="1" applyProtection="1">
      <protection locked="0"/>
    </xf>
    <xf numFmtId="0" fontId="89" fillId="2" borderId="14" xfId="2" applyFont="1" applyFill="1" applyAlignment="1" applyProtection="1">
      <protection locked="0"/>
    </xf>
    <xf numFmtId="0" fontId="22" fillId="0" borderId="16" xfId="0" applyFont="1" applyFill="1" applyBorder="1" applyAlignment="1" applyProtection="1">
      <alignment vertical="top" wrapText="1"/>
      <protection locked="0"/>
    </xf>
    <xf numFmtId="0" fontId="60" fillId="0" borderId="17" xfId="0" applyFont="1" applyFill="1" applyBorder="1" applyAlignment="1" applyProtection="1">
      <alignment vertical="top" wrapText="1"/>
      <protection locked="0"/>
    </xf>
    <xf numFmtId="0" fontId="4" fillId="4" borderId="7" xfId="0" applyFont="1" applyFill="1" applyBorder="1" applyAlignment="1">
      <alignment horizontal="left" wrapText="1"/>
    </xf>
    <xf numFmtId="0" fontId="4" fillId="4" borderId="11" xfId="0" applyFont="1" applyFill="1" applyBorder="1" applyAlignment="1">
      <alignment horizontal="left" wrapText="1"/>
    </xf>
    <xf numFmtId="0" fontId="4" fillId="5" borderId="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3" fillId="2" borderId="1" xfId="0" applyFont="1" applyFill="1" applyBorder="1" applyAlignment="1">
      <alignment horizontal="center" vertical="center" wrapText="1"/>
    </xf>
    <xf numFmtId="0" fontId="53" fillId="2" borderId="12" xfId="0" applyFont="1" applyFill="1" applyBorder="1" applyAlignment="1">
      <alignment horizontal="center" vertical="center" wrapText="1"/>
    </xf>
    <xf numFmtId="0" fontId="53" fillId="2" borderId="13" xfId="0" applyFont="1" applyFill="1" applyBorder="1" applyAlignment="1">
      <alignment horizontal="center" vertical="center" wrapText="1"/>
    </xf>
    <xf numFmtId="0" fontId="44" fillId="4" borderId="2" xfId="0" applyFont="1" applyFill="1" applyBorder="1" applyAlignment="1">
      <alignment horizontal="left" wrapText="1"/>
    </xf>
    <xf numFmtId="0" fontId="44" fillId="4" borderId="14" xfId="0" applyFont="1" applyFill="1" applyBorder="1" applyAlignment="1">
      <alignment horizontal="left" wrapText="1"/>
    </xf>
    <xf numFmtId="0" fontId="44" fillId="4" borderId="15" xfId="0" applyFont="1" applyFill="1" applyBorder="1" applyAlignment="1">
      <alignment horizontal="left" wrapText="1"/>
    </xf>
    <xf numFmtId="0" fontId="44" fillId="5" borderId="2" xfId="0" applyFont="1" applyFill="1" applyBorder="1" applyAlignment="1">
      <alignment horizontal="left" wrapText="1"/>
    </xf>
    <xf numFmtId="0" fontId="44" fillId="5" borderId="14" xfId="0" applyFont="1" applyFill="1" applyBorder="1" applyAlignment="1">
      <alignment horizontal="left" wrapText="1"/>
    </xf>
    <xf numFmtId="0" fontId="44" fillId="5" borderId="15" xfId="0" applyFont="1" applyFill="1" applyBorder="1" applyAlignment="1">
      <alignment horizontal="left" wrapText="1"/>
    </xf>
    <xf numFmtId="0" fontId="4" fillId="0" borderId="0" xfId="0" applyFont="1" applyFill="1" applyAlignment="1" applyProtection="1">
      <alignment horizontal="center"/>
      <protection locked="0"/>
    </xf>
    <xf numFmtId="0" fontId="4" fillId="3" borderId="0" xfId="0" applyFont="1" applyFill="1" applyAlignment="1">
      <alignment horizontal="center" wrapText="1"/>
    </xf>
    <xf numFmtId="0" fontId="53" fillId="0" borderId="0" xfId="0" applyFont="1" applyFill="1" applyAlignment="1">
      <alignment horizontal="center" vertical="center" wrapText="1"/>
    </xf>
    <xf numFmtId="0" fontId="4" fillId="0" borderId="9" xfId="0" applyFont="1" applyFill="1" applyBorder="1" applyAlignment="1">
      <alignment horizontal="left" wrapText="1"/>
    </xf>
    <xf numFmtId="0" fontId="4" fillId="0" borderId="7" xfId="0" applyFont="1" applyFill="1" applyBorder="1" applyAlignment="1">
      <alignment horizontal="left" wrapText="1"/>
    </xf>
    <xf numFmtId="0" fontId="4" fillId="0" borderId="11" xfId="0" applyFont="1" applyFill="1" applyBorder="1" applyAlignment="1">
      <alignment horizontal="left" wrapText="1"/>
    </xf>
    <xf numFmtId="0" fontId="18" fillId="0" borderId="0" xfId="0" applyFont="1" applyFill="1" applyAlignment="1">
      <alignment horizontal="justify" wrapText="1"/>
    </xf>
    <xf numFmtId="0" fontId="7" fillId="2" borderId="0" xfId="0" applyFont="1" applyFill="1" applyAlignment="1">
      <alignment horizontal="center" wrapText="1"/>
    </xf>
    <xf numFmtId="0" fontId="19" fillId="2" borderId="0" xfId="0" applyFont="1" applyFill="1" applyAlignment="1">
      <alignment horizontal="center"/>
    </xf>
    <xf numFmtId="0" fontId="16" fillId="0" borderId="0" xfId="0" applyFont="1" applyFill="1" applyAlignment="1">
      <alignment horizontal="justify"/>
    </xf>
    <xf numFmtId="0" fontId="16" fillId="0" borderId="0" xfId="0" applyFont="1" applyFill="1" applyAlignment="1">
      <alignment horizontal="justify" wrapText="1"/>
    </xf>
    <xf numFmtId="0" fontId="19" fillId="2" borderId="0" xfId="0" applyFont="1" applyFill="1" applyAlignment="1">
      <alignment horizontal="center" wrapText="1"/>
    </xf>
    <xf numFmtId="0" fontId="4" fillId="2" borderId="0" xfId="0" applyFont="1" applyFill="1" applyAlignment="1">
      <alignment horizontal="center" vertical="center" wrapText="1"/>
    </xf>
    <xf numFmtId="0" fontId="13" fillId="0" borderId="0" xfId="0" applyFont="1" applyFill="1" applyAlignment="1">
      <alignment horizontal="left" wrapText="1"/>
    </xf>
    <xf numFmtId="0" fontId="18" fillId="0" borderId="0" xfId="0" applyFont="1" applyFill="1" applyAlignment="1">
      <alignment horizontal="center"/>
    </xf>
    <xf numFmtId="0" fontId="54" fillId="0" borderId="0" xfId="0" applyFont="1" applyFill="1" applyAlignment="1">
      <alignment horizontal="justify"/>
    </xf>
    <xf numFmtId="0" fontId="66" fillId="0" borderId="0" xfId="0" applyNumberFormat="1" applyFont="1" applyAlignment="1">
      <alignment horizontal="justify"/>
    </xf>
    <xf numFmtId="0" fontId="57" fillId="2" borderId="0" xfId="1" applyFill="1" applyAlignment="1">
      <alignment horizontal="center" wrapText="1"/>
    </xf>
    <xf numFmtId="0" fontId="16" fillId="0" borderId="0" xfId="0" applyFont="1" applyFill="1" applyAlignment="1">
      <alignment horizontal="justify" vertical="top" wrapText="1"/>
    </xf>
    <xf numFmtId="0" fontId="11" fillId="0" borderId="0" xfId="0" applyFont="1" applyFill="1" applyAlignment="1">
      <alignment horizontal="center" wrapText="1"/>
    </xf>
    <xf numFmtId="0" fontId="54" fillId="0" borderId="0" xfId="0" applyFont="1" applyFill="1" applyAlignment="1">
      <alignment horizontal="justify" wrapText="1"/>
    </xf>
    <xf numFmtId="0" fontId="16" fillId="0" borderId="0" xfId="0" applyFont="1" applyFill="1" applyAlignment="1">
      <alignment horizontal="justify" vertical="center" wrapText="1"/>
    </xf>
    <xf numFmtId="0" fontId="24" fillId="0" borderId="16" xfId="0" applyFont="1" applyFill="1" applyBorder="1" applyAlignment="1" applyProtection="1">
      <alignment horizontal="center" vertical="center"/>
      <protection locked="0"/>
    </xf>
    <xf numFmtId="0" fontId="6" fillId="2" borderId="0" xfId="0" applyFont="1" applyFill="1" applyAlignment="1">
      <alignment horizontal="left" wrapText="1"/>
    </xf>
    <xf numFmtId="0" fontId="23" fillId="0" borderId="14" xfId="2" applyFont="1" applyFill="1" applyAlignment="1">
      <alignment horizontal="left"/>
    </xf>
    <xf numFmtId="0" fontId="24" fillId="0" borderId="14" xfId="2" applyFont="1" applyFill="1" applyAlignment="1" applyProtection="1">
      <alignment horizontal="center" wrapText="1"/>
      <protection locked="0"/>
    </xf>
    <xf numFmtId="0" fontId="23" fillId="0" borderId="14" xfId="2" applyFont="1" applyFill="1" applyAlignment="1" applyProtection="1">
      <alignment horizontal="center" wrapText="1"/>
      <protection locked="0"/>
    </xf>
    <xf numFmtId="0" fontId="6" fillId="2" borderId="14" xfId="2" applyFont="1" applyFill="1" applyAlignment="1">
      <alignment horizontal="left" wrapText="1"/>
    </xf>
  </cellXfs>
  <cellStyles count="7">
    <cellStyle name="Hivatkozás" xfId="1" builtinId="8"/>
    <cellStyle name="Hivatkozás 2" xfId="5" xr:uid="{82B3CCA4-59A2-47E1-8DB7-BBE3E54E10E9}"/>
    <cellStyle name="Normál" xfId="0" builtinId="0"/>
    <cellStyle name="Normál 2" xfId="2" xr:uid="{38BC6696-AC7A-45D1-A22E-69335BDE661F}"/>
    <cellStyle name="Normál 2 2" xfId="3" xr:uid="{0EB84724-3691-4E32-90A0-9D164570FCC7}"/>
    <cellStyle name="Normál 3" xfId="4" xr:uid="{EFC6938F-6D32-4A9F-9DDE-5E956A269F4B}"/>
    <cellStyle name="Normál 4" xfId="6" xr:uid="{27BF2F6B-6E28-4896-8462-BB9C5AD6F9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a:extLst>
            <a:ext uri="{FF2B5EF4-FFF2-40B4-BE49-F238E27FC236}">
              <a16:creationId xmlns:a16="http://schemas.microsoft.com/office/drawing/2014/main" id="{9F2819CA-B32B-4A83-9F4D-3906E62C6B26}"/>
            </a:ext>
          </a:extLst>
        </xdr:cNvPr>
        <xdr:cNvSpPr/>
      </xdr:nvSpPr>
      <xdr:spPr>
        <a:xfrm>
          <a:off x="445377" y="3396071"/>
          <a:ext cx="2374023" cy="54864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a:extLst>
            <a:ext uri="{FF2B5EF4-FFF2-40B4-BE49-F238E27FC236}">
              <a16:creationId xmlns:a16="http://schemas.microsoft.com/office/drawing/2014/main" id="{99546035-F123-4436-B99C-A86BE6AE43BA}"/>
            </a:ext>
          </a:extLst>
        </xdr:cNvPr>
        <xdr:cNvSpPr/>
      </xdr:nvSpPr>
      <xdr:spPr>
        <a:xfrm>
          <a:off x="664642" y="2175512"/>
          <a:ext cx="1851388" cy="111918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a:extLst>
            <a:ext uri="{FF2B5EF4-FFF2-40B4-BE49-F238E27FC236}">
              <a16:creationId xmlns:a16="http://schemas.microsoft.com/office/drawing/2014/main" id="{B1BA26DB-28E5-47AB-92EE-9F9262511EEC}"/>
            </a:ext>
          </a:extLst>
        </xdr:cNvPr>
        <xdr:cNvSpPr/>
      </xdr:nvSpPr>
      <xdr:spPr>
        <a:xfrm>
          <a:off x="438574" y="4818166"/>
          <a:ext cx="2380826" cy="79747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a:extLst>
            <a:ext uri="{FF2B5EF4-FFF2-40B4-BE49-F238E27FC236}">
              <a16:creationId xmlns:a16="http://schemas.microsoft.com/office/drawing/2014/main" id="{140F0ED5-9662-4258-8927-70E77C55F8BF}"/>
            </a:ext>
          </a:extLst>
        </xdr:cNvPr>
        <xdr:cNvSpPr/>
      </xdr:nvSpPr>
      <xdr:spPr>
        <a:xfrm>
          <a:off x="435968" y="5808669"/>
          <a:ext cx="2383432" cy="85017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a:extLst>
            <a:ext uri="{FF2B5EF4-FFF2-40B4-BE49-F238E27FC236}">
              <a16:creationId xmlns:a16="http://schemas.microsoft.com/office/drawing/2014/main" id="{BC8384E2-C0B4-46D1-9016-B4D988738DD3}"/>
            </a:ext>
          </a:extLst>
        </xdr:cNvPr>
        <xdr:cNvSpPr/>
      </xdr:nvSpPr>
      <xdr:spPr>
        <a:xfrm>
          <a:off x="431431" y="6898747"/>
          <a:ext cx="2387969" cy="48768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a:extLst>
            <a:ext uri="{FF2B5EF4-FFF2-40B4-BE49-F238E27FC236}">
              <a16:creationId xmlns:a16="http://schemas.microsoft.com/office/drawing/2014/main" id="{5FD08520-E1D7-43D8-B44E-70778C16D1C9}"/>
            </a:ext>
          </a:extLst>
        </xdr:cNvPr>
        <xdr:cNvSpPr/>
      </xdr:nvSpPr>
      <xdr:spPr>
        <a:xfrm>
          <a:off x="9952310" y="9035987"/>
          <a:ext cx="2736303" cy="644904"/>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a:extLst>
            <a:ext uri="{FF2B5EF4-FFF2-40B4-BE49-F238E27FC236}">
              <a16:creationId xmlns:a16="http://schemas.microsoft.com/office/drawing/2014/main" id="{37DFFC83-1B3B-4929-945F-C820C3F3CE82}"/>
            </a:ext>
          </a:extLst>
        </xdr:cNvPr>
        <xdr:cNvSpPr/>
      </xdr:nvSpPr>
      <xdr:spPr>
        <a:xfrm>
          <a:off x="8677116" y="795790"/>
          <a:ext cx="5541804" cy="944586"/>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a:extLst>
            <a:ext uri="{FF2B5EF4-FFF2-40B4-BE49-F238E27FC236}">
              <a16:creationId xmlns:a16="http://schemas.microsoft.com/office/drawing/2014/main" id="{DD3D5926-7EA8-4CB0-B783-3D17340759D3}"/>
            </a:ext>
          </a:extLst>
        </xdr:cNvPr>
        <xdr:cNvSpPr/>
      </xdr:nvSpPr>
      <xdr:spPr>
        <a:xfrm>
          <a:off x="1501380" y="721465"/>
          <a:ext cx="4511277" cy="1013825"/>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a:extLst>
            <a:ext uri="{FF2B5EF4-FFF2-40B4-BE49-F238E27FC236}">
              <a16:creationId xmlns:a16="http://schemas.microsoft.com/office/drawing/2014/main" id="{CF5B9BF5-4D6C-4277-8A4B-60FE7141A6A1}"/>
            </a:ext>
          </a:extLst>
        </xdr:cNvPr>
        <xdr:cNvSpPr/>
      </xdr:nvSpPr>
      <xdr:spPr>
        <a:xfrm>
          <a:off x="440993" y="4104972"/>
          <a:ext cx="2378407" cy="48768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a:extLst>
            <a:ext uri="{FF2B5EF4-FFF2-40B4-BE49-F238E27FC236}">
              <a16:creationId xmlns:a16="http://schemas.microsoft.com/office/drawing/2014/main" id="{4FF61F58-ED43-4510-9563-A6DD8150E27F}"/>
            </a:ext>
          </a:extLst>
        </xdr:cNvPr>
        <xdr:cNvSpPr/>
      </xdr:nvSpPr>
      <xdr:spPr>
        <a:xfrm>
          <a:off x="13087622" y="3514657"/>
          <a:ext cx="1864994" cy="51918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a:extLst>
            <a:ext uri="{FF2B5EF4-FFF2-40B4-BE49-F238E27FC236}">
              <a16:creationId xmlns:a16="http://schemas.microsoft.com/office/drawing/2014/main" id="{BE51302F-4B52-4AF6-AAB5-3B1AE544CCFF}"/>
            </a:ext>
          </a:extLst>
        </xdr:cNvPr>
        <xdr:cNvSpPr/>
      </xdr:nvSpPr>
      <xdr:spPr>
        <a:xfrm>
          <a:off x="13097374" y="6082110"/>
          <a:ext cx="1864994" cy="663683"/>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a:extLst>
            <a:ext uri="{FF2B5EF4-FFF2-40B4-BE49-F238E27FC236}">
              <a16:creationId xmlns:a16="http://schemas.microsoft.com/office/drawing/2014/main" id="{E6E6B7FF-B1E3-47D2-B113-1404E7D16A62}"/>
            </a:ext>
          </a:extLst>
        </xdr:cNvPr>
        <xdr:cNvSpPr/>
      </xdr:nvSpPr>
      <xdr:spPr>
        <a:xfrm>
          <a:off x="8077563" y="2140243"/>
          <a:ext cx="1756591" cy="117588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a:extLst>
            <a:ext uri="{FF2B5EF4-FFF2-40B4-BE49-F238E27FC236}">
              <a16:creationId xmlns:a16="http://schemas.microsoft.com/office/drawing/2014/main" id="{8B4B473A-CC81-4BDB-86E9-ACDF49CBBA28}"/>
            </a:ext>
          </a:extLst>
        </xdr:cNvPr>
        <xdr:cNvSpPr/>
      </xdr:nvSpPr>
      <xdr:spPr>
        <a:xfrm>
          <a:off x="7991046" y="3557747"/>
          <a:ext cx="1864994" cy="48244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a:extLst>
            <a:ext uri="{FF2B5EF4-FFF2-40B4-BE49-F238E27FC236}">
              <a16:creationId xmlns:a16="http://schemas.microsoft.com/office/drawing/2014/main" id="{C7A75A66-45FE-4E55-81A5-AE6CFA2D9F09}"/>
            </a:ext>
          </a:extLst>
        </xdr:cNvPr>
        <xdr:cNvSpPr/>
      </xdr:nvSpPr>
      <xdr:spPr>
        <a:xfrm>
          <a:off x="7967118" y="4308450"/>
          <a:ext cx="1903094" cy="142621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a:extLst>
            <a:ext uri="{FF2B5EF4-FFF2-40B4-BE49-F238E27FC236}">
              <a16:creationId xmlns:a16="http://schemas.microsoft.com/office/drawing/2014/main" id="{35EAE418-A03D-45D2-A47C-3DAAC4678319}"/>
            </a:ext>
          </a:extLst>
        </xdr:cNvPr>
        <xdr:cNvSpPr/>
      </xdr:nvSpPr>
      <xdr:spPr>
        <a:xfrm>
          <a:off x="10382566" y="4809400"/>
          <a:ext cx="1864994" cy="459582"/>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a:extLst>
            <a:ext uri="{FF2B5EF4-FFF2-40B4-BE49-F238E27FC236}">
              <a16:creationId xmlns:a16="http://schemas.microsoft.com/office/drawing/2014/main" id="{7EFCDCDB-53C2-4578-8632-9B50CC5703D6}"/>
            </a:ext>
          </a:extLst>
        </xdr:cNvPr>
        <xdr:cNvSpPr/>
      </xdr:nvSpPr>
      <xdr:spPr>
        <a:xfrm>
          <a:off x="7992972" y="6108497"/>
          <a:ext cx="1864996" cy="5233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a:extLst>
            <a:ext uri="{FF2B5EF4-FFF2-40B4-BE49-F238E27FC236}">
              <a16:creationId xmlns:a16="http://schemas.microsoft.com/office/drawing/2014/main" id="{F7CE487A-34DD-46A6-8E14-F662CA331D2E}"/>
            </a:ext>
          </a:extLst>
        </xdr:cNvPr>
        <xdr:cNvSpPr/>
      </xdr:nvSpPr>
      <xdr:spPr>
        <a:xfrm>
          <a:off x="7972219" y="7172325"/>
          <a:ext cx="1903095" cy="154495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a:extLst>
            <a:ext uri="{FF2B5EF4-FFF2-40B4-BE49-F238E27FC236}">
              <a16:creationId xmlns:a16="http://schemas.microsoft.com/office/drawing/2014/main" id="{3E1251D0-01E0-43EB-A9E3-CE896133E5C0}"/>
            </a:ext>
          </a:extLst>
        </xdr:cNvPr>
        <xdr:cNvSpPr/>
      </xdr:nvSpPr>
      <xdr:spPr>
        <a:xfrm>
          <a:off x="537755" y="16257746"/>
          <a:ext cx="2281645" cy="62817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a:extLst>
            <a:ext uri="{FF2B5EF4-FFF2-40B4-BE49-F238E27FC236}">
              <a16:creationId xmlns:a16="http://schemas.microsoft.com/office/drawing/2014/main" id="{070A2F53-2E86-45AC-9785-237CBAD0DEAE}"/>
            </a:ext>
          </a:extLst>
        </xdr:cNvPr>
        <xdr:cNvSpPr/>
      </xdr:nvSpPr>
      <xdr:spPr>
        <a:xfrm>
          <a:off x="13098848" y="2114277"/>
          <a:ext cx="1760219" cy="118756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a:extLst>
            <a:ext uri="{FF2B5EF4-FFF2-40B4-BE49-F238E27FC236}">
              <a16:creationId xmlns:a16="http://schemas.microsoft.com/office/drawing/2014/main" id="{E5DBDD96-D859-455E-B528-E20C36A7C2F6}"/>
            </a:ext>
          </a:extLst>
        </xdr:cNvPr>
        <xdr:cNvSpPr/>
      </xdr:nvSpPr>
      <xdr:spPr>
        <a:xfrm>
          <a:off x="3962401" y="16215858"/>
          <a:ext cx="1748789" cy="66185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a:extLst>
            <a:ext uri="{FF2B5EF4-FFF2-40B4-BE49-F238E27FC236}">
              <a16:creationId xmlns:a16="http://schemas.microsoft.com/office/drawing/2014/main" id="{06615B82-35FB-4F8D-94A1-EAEBBEA7F9DB}"/>
            </a:ext>
          </a:extLst>
        </xdr:cNvPr>
        <xdr:cNvSpPr/>
      </xdr:nvSpPr>
      <xdr:spPr>
        <a:xfrm>
          <a:off x="9220200" y="5623084"/>
          <a:ext cx="472440" cy="2667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a:extLst>
            <a:ext uri="{FF2B5EF4-FFF2-40B4-BE49-F238E27FC236}">
              <a16:creationId xmlns:a16="http://schemas.microsoft.com/office/drawing/2014/main" id="{A4A6267C-7C1B-4978-B546-1A1B611AFB77}"/>
            </a:ext>
          </a:extLst>
        </xdr:cNvPr>
        <xdr:cNvSpPr/>
      </xdr:nvSpPr>
      <xdr:spPr>
        <a:xfrm>
          <a:off x="9856947" y="4557236"/>
          <a:ext cx="474821" cy="33289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a:extLst>
            <a:ext uri="{FF2B5EF4-FFF2-40B4-BE49-F238E27FC236}">
              <a16:creationId xmlns:a16="http://schemas.microsoft.com/office/drawing/2014/main" id="{B7591769-C294-45C8-9578-D4E3657FFF52}"/>
            </a:ext>
          </a:extLst>
        </xdr:cNvPr>
        <xdr:cNvSpPr/>
      </xdr:nvSpPr>
      <xdr:spPr>
        <a:xfrm>
          <a:off x="9013031" y="8869681"/>
          <a:ext cx="47244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a:extLst>
            <a:ext uri="{FF2B5EF4-FFF2-40B4-BE49-F238E27FC236}">
              <a16:creationId xmlns:a16="http://schemas.microsoft.com/office/drawing/2014/main" id="{D8CADF26-9C02-4746-AB89-EC5E37282ABB}"/>
            </a:ext>
          </a:extLst>
        </xdr:cNvPr>
        <xdr:cNvSpPr/>
      </xdr:nvSpPr>
      <xdr:spPr>
        <a:xfrm>
          <a:off x="9928384" y="7898130"/>
          <a:ext cx="47244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a:extLst>
            <a:ext uri="{FF2B5EF4-FFF2-40B4-BE49-F238E27FC236}">
              <a16:creationId xmlns:a16="http://schemas.microsoft.com/office/drawing/2014/main" id="{AB9AB9C6-24C7-4F36-B2BC-2CB37938C6D1}"/>
            </a:ext>
          </a:extLst>
        </xdr:cNvPr>
        <xdr:cNvCxnSpPr>
          <a:stCxn id="18" idx="3"/>
        </xdr:cNvCxnSpPr>
      </xdr:nvCxnSpPr>
      <xdr:spPr>
        <a:xfrm>
          <a:off x="9875314" y="7943374"/>
          <a:ext cx="570754" cy="107870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a:extLst>
            <a:ext uri="{FF2B5EF4-FFF2-40B4-BE49-F238E27FC236}">
              <a16:creationId xmlns:a16="http://schemas.microsoft.com/office/drawing/2014/main" id="{F0C667A4-3FA4-4C58-B9D1-FA7A66F7CF4F}"/>
            </a:ext>
          </a:extLst>
        </xdr:cNvPr>
        <xdr:cNvCxnSpPr>
          <a:stCxn id="16" idx="2"/>
          <a:endCxn id="7" idx="0"/>
        </xdr:cNvCxnSpPr>
      </xdr:nvCxnSpPr>
      <xdr:spPr>
        <a:xfrm>
          <a:off x="11306253" y="5268982"/>
          <a:ext cx="5398" cy="376700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a:extLst>
            <a:ext uri="{FF2B5EF4-FFF2-40B4-BE49-F238E27FC236}">
              <a16:creationId xmlns:a16="http://schemas.microsoft.com/office/drawing/2014/main" id="{B9B6A7D2-F17A-4821-A110-7358BBA3D90E}"/>
            </a:ext>
          </a:extLst>
        </xdr:cNvPr>
        <xdr:cNvCxnSpPr>
          <a:stCxn id="17" idx="2"/>
          <a:endCxn id="18" idx="0"/>
        </xdr:cNvCxnSpPr>
      </xdr:nvCxnSpPr>
      <xdr:spPr>
        <a:xfrm flipH="1">
          <a:off x="8932578" y="6631896"/>
          <a:ext cx="1703" cy="5404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a:extLst>
            <a:ext uri="{FF2B5EF4-FFF2-40B4-BE49-F238E27FC236}">
              <a16:creationId xmlns:a16="http://schemas.microsoft.com/office/drawing/2014/main" id="{AB2FA859-4B66-4389-BA63-73250C086D0C}"/>
            </a:ext>
          </a:extLst>
        </xdr:cNvPr>
        <xdr:cNvCxnSpPr/>
      </xdr:nvCxnSpPr>
      <xdr:spPr>
        <a:xfrm>
          <a:off x="8923053" y="8707755"/>
          <a:ext cx="11397" cy="1804987"/>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a:extLst>
            <a:ext uri="{FF2B5EF4-FFF2-40B4-BE49-F238E27FC236}">
              <a16:creationId xmlns:a16="http://schemas.microsoft.com/office/drawing/2014/main" id="{11894B5E-1B87-4C5A-806A-C0F1051F2F15}"/>
            </a:ext>
          </a:extLst>
        </xdr:cNvPr>
        <xdr:cNvCxnSpPr>
          <a:stCxn id="15" idx="2"/>
          <a:endCxn id="17" idx="0"/>
        </xdr:cNvCxnSpPr>
      </xdr:nvCxnSpPr>
      <xdr:spPr>
        <a:xfrm>
          <a:off x="8927476" y="5734661"/>
          <a:ext cx="6805" cy="37383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a:extLst>
            <a:ext uri="{FF2B5EF4-FFF2-40B4-BE49-F238E27FC236}">
              <a16:creationId xmlns:a16="http://schemas.microsoft.com/office/drawing/2014/main" id="{378CAB45-F7AF-44D7-A046-1E705DD15E63}"/>
            </a:ext>
          </a:extLst>
        </xdr:cNvPr>
        <xdr:cNvCxnSpPr>
          <a:stCxn id="15" idx="3"/>
          <a:endCxn id="16" idx="1"/>
        </xdr:cNvCxnSpPr>
      </xdr:nvCxnSpPr>
      <xdr:spPr>
        <a:xfrm>
          <a:off x="9870212" y="5022746"/>
          <a:ext cx="512354"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a:extLst>
            <a:ext uri="{FF2B5EF4-FFF2-40B4-BE49-F238E27FC236}">
              <a16:creationId xmlns:a16="http://schemas.microsoft.com/office/drawing/2014/main" id="{B5C93A52-81A2-4A46-A7A3-B4EA4779433E}"/>
            </a:ext>
          </a:extLst>
        </xdr:cNvPr>
        <xdr:cNvSpPr/>
      </xdr:nvSpPr>
      <xdr:spPr>
        <a:xfrm>
          <a:off x="3770579" y="12863991"/>
          <a:ext cx="1942041" cy="52763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a:extLst>
            <a:ext uri="{FF2B5EF4-FFF2-40B4-BE49-F238E27FC236}">
              <a16:creationId xmlns:a16="http://schemas.microsoft.com/office/drawing/2014/main" id="{605F6D7A-B7A3-4423-9128-8CB0A0706B83}"/>
            </a:ext>
          </a:extLst>
        </xdr:cNvPr>
        <xdr:cNvCxnSpPr/>
      </xdr:nvCxnSpPr>
      <xdr:spPr>
        <a:xfrm flipV="1">
          <a:off x="6542246" y="4210050"/>
          <a:ext cx="2320766"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a:extLst>
            <a:ext uri="{FF2B5EF4-FFF2-40B4-BE49-F238E27FC236}">
              <a16:creationId xmlns:a16="http://schemas.microsoft.com/office/drawing/2014/main" id="{53B121D7-DA23-4514-999D-B637EABDB4F5}"/>
            </a:ext>
          </a:extLst>
        </xdr:cNvPr>
        <xdr:cNvCxnSpPr/>
      </xdr:nvCxnSpPr>
      <xdr:spPr>
        <a:xfrm flipV="1">
          <a:off x="6510496" y="4198143"/>
          <a:ext cx="19843" cy="892968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a:extLst>
            <a:ext uri="{FF2B5EF4-FFF2-40B4-BE49-F238E27FC236}">
              <a16:creationId xmlns:a16="http://schemas.microsoft.com/office/drawing/2014/main" id="{9D98435D-910C-4CEE-AB57-C3C9F5964D40}"/>
            </a:ext>
          </a:extLst>
        </xdr:cNvPr>
        <xdr:cNvSpPr/>
      </xdr:nvSpPr>
      <xdr:spPr>
        <a:xfrm>
          <a:off x="3980920" y="11411690"/>
          <a:ext cx="1707273" cy="1094923"/>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6" name="Egyenes összekötő nyíllal 35">
          <a:extLst>
            <a:ext uri="{FF2B5EF4-FFF2-40B4-BE49-F238E27FC236}">
              <a16:creationId xmlns:a16="http://schemas.microsoft.com/office/drawing/2014/main" id="{2831B0EC-B4C0-41AC-A729-7CC22043A545}"/>
            </a:ext>
          </a:extLst>
        </xdr:cNvPr>
        <xdr:cNvCxnSpPr>
          <a:stCxn id="11" idx="2"/>
          <a:endCxn id="12" idx="0"/>
        </xdr:cNvCxnSpPr>
      </xdr:nvCxnSpPr>
      <xdr:spPr>
        <a:xfrm>
          <a:off x="14028930" y="4033837"/>
          <a:ext cx="9752" cy="204827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7" name="Egyenes összekötő nyíllal 36">
          <a:extLst>
            <a:ext uri="{FF2B5EF4-FFF2-40B4-BE49-F238E27FC236}">
              <a16:creationId xmlns:a16="http://schemas.microsoft.com/office/drawing/2014/main" id="{80853F8C-5643-4CF5-BA26-D7315C79418E}"/>
            </a:ext>
          </a:extLst>
        </xdr:cNvPr>
        <xdr:cNvCxnSpPr>
          <a:stCxn id="14" idx="2"/>
          <a:endCxn id="15" idx="0"/>
        </xdr:cNvCxnSpPr>
      </xdr:nvCxnSpPr>
      <xdr:spPr>
        <a:xfrm flipH="1">
          <a:off x="8927476" y="4040188"/>
          <a:ext cx="4878" cy="26826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38" name="Folyamatábra: Egyesítés 37">
          <a:extLst>
            <a:ext uri="{FF2B5EF4-FFF2-40B4-BE49-F238E27FC236}">
              <a16:creationId xmlns:a16="http://schemas.microsoft.com/office/drawing/2014/main" id="{0D0E998E-D545-4129-A6CD-F0A38B15D4BF}"/>
            </a:ext>
          </a:extLst>
        </xdr:cNvPr>
        <xdr:cNvSpPr/>
      </xdr:nvSpPr>
      <xdr:spPr>
        <a:xfrm>
          <a:off x="7668101" y="11409045"/>
          <a:ext cx="1742599" cy="11875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39" name="Téglalap 38">
          <a:extLst>
            <a:ext uri="{FF2B5EF4-FFF2-40B4-BE49-F238E27FC236}">
              <a16:creationId xmlns:a16="http://schemas.microsoft.com/office/drawing/2014/main" id="{6BF7B9B7-4ED5-478F-A1A3-1867A00210C1}"/>
            </a:ext>
          </a:extLst>
        </xdr:cNvPr>
        <xdr:cNvSpPr/>
      </xdr:nvSpPr>
      <xdr:spPr>
        <a:xfrm>
          <a:off x="7585710" y="12837795"/>
          <a:ext cx="1844040" cy="57680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0" name="Folyamatábra: Döntés 39">
          <a:extLst>
            <a:ext uri="{FF2B5EF4-FFF2-40B4-BE49-F238E27FC236}">
              <a16:creationId xmlns:a16="http://schemas.microsoft.com/office/drawing/2014/main" id="{97D97442-9955-4061-A090-EA8F710EA08E}"/>
            </a:ext>
          </a:extLst>
        </xdr:cNvPr>
        <xdr:cNvSpPr/>
      </xdr:nvSpPr>
      <xdr:spPr>
        <a:xfrm>
          <a:off x="7611746" y="13770293"/>
          <a:ext cx="1864993" cy="1522730"/>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1" name="Ellipszis 40">
          <a:extLst>
            <a:ext uri="{FF2B5EF4-FFF2-40B4-BE49-F238E27FC236}">
              <a16:creationId xmlns:a16="http://schemas.microsoft.com/office/drawing/2014/main" id="{6BAE1D48-612F-460D-BC78-0C1E59D81252}"/>
            </a:ext>
          </a:extLst>
        </xdr:cNvPr>
        <xdr:cNvSpPr/>
      </xdr:nvSpPr>
      <xdr:spPr>
        <a:xfrm>
          <a:off x="7775257" y="15222379"/>
          <a:ext cx="478789" cy="25781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2" name="Egyenes összekötő 41">
          <a:extLst>
            <a:ext uri="{FF2B5EF4-FFF2-40B4-BE49-F238E27FC236}">
              <a16:creationId xmlns:a16="http://schemas.microsoft.com/office/drawing/2014/main" id="{7116A91F-1256-4D28-B415-ABE6B5777FEF}"/>
            </a:ext>
          </a:extLst>
        </xdr:cNvPr>
        <xdr:cNvCxnSpPr>
          <a:endCxn id="72" idx="3"/>
        </xdr:cNvCxnSpPr>
      </xdr:nvCxnSpPr>
      <xdr:spPr>
        <a:xfrm flipH="1" flipV="1">
          <a:off x="9474358" y="17166035"/>
          <a:ext cx="454025" cy="13767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43" name="Ellipszis 42">
          <a:extLst>
            <a:ext uri="{FF2B5EF4-FFF2-40B4-BE49-F238E27FC236}">
              <a16:creationId xmlns:a16="http://schemas.microsoft.com/office/drawing/2014/main" id="{BA2F0E5A-99C3-4A53-BB63-6B59F28D0BAA}"/>
            </a:ext>
          </a:extLst>
        </xdr:cNvPr>
        <xdr:cNvSpPr/>
      </xdr:nvSpPr>
      <xdr:spPr>
        <a:xfrm>
          <a:off x="9644221" y="14419421"/>
          <a:ext cx="468472" cy="29718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44" name="Folyamatábra: Egyesítés 43">
          <a:extLst>
            <a:ext uri="{FF2B5EF4-FFF2-40B4-BE49-F238E27FC236}">
              <a16:creationId xmlns:a16="http://schemas.microsoft.com/office/drawing/2014/main" id="{DA69449F-9387-475D-8F1B-D49C4D37841D}"/>
            </a:ext>
          </a:extLst>
        </xdr:cNvPr>
        <xdr:cNvSpPr/>
      </xdr:nvSpPr>
      <xdr:spPr>
        <a:xfrm>
          <a:off x="12465050" y="11434445"/>
          <a:ext cx="1760220" cy="11875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45" name="Téglalap 44">
          <a:extLst>
            <a:ext uri="{FF2B5EF4-FFF2-40B4-BE49-F238E27FC236}">
              <a16:creationId xmlns:a16="http://schemas.microsoft.com/office/drawing/2014/main" id="{20FB1B64-8135-4B3D-8BF6-ED34C33BB73E}"/>
            </a:ext>
          </a:extLst>
        </xdr:cNvPr>
        <xdr:cNvSpPr/>
      </xdr:nvSpPr>
      <xdr:spPr>
        <a:xfrm>
          <a:off x="12344400" y="12802870"/>
          <a:ext cx="1864995" cy="57680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46" name="Folyamatábra: Döntés 45">
          <a:extLst>
            <a:ext uri="{FF2B5EF4-FFF2-40B4-BE49-F238E27FC236}">
              <a16:creationId xmlns:a16="http://schemas.microsoft.com/office/drawing/2014/main" id="{76DBAB97-31B1-455D-AB11-CFABEE2C37C4}"/>
            </a:ext>
          </a:extLst>
        </xdr:cNvPr>
        <xdr:cNvSpPr/>
      </xdr:nvSpPr>
      <xdr:spPr>
        <a:xfrm>
          <a:off x="12366625" y="13648055"/>
          <a:ext cx="1903094" cy="15481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47" name="Téglalap 46">
          <a:extLst>
            <a:ext uri="{FF2B5EF4-FFF2-40B4-BE49-F238E27FC236}">
              <a16:creationId xmlns:a16="http://schemas.microsoft.com/office/drawing/2014/main" id="{CAFB7814-D258-4B07-8194-1C08E7FE4689}"/>
            </a:ext>
          </a:extLst>
        </xdr:cNvPr>
        <xdr:cNvSpPr/>
      </xdr:nvSpPr>
      <xdr:spPr>
        <a:xfrm>
          <a:off x="12382500" y="15445740"/>
          <a:ext cx="1864996" cy="58435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48" name="Egyenes összekötő nyíllal 47">
          <a:extLst>
            <a:ext uri="{FF2B5EF4-FFF2-40B4-BE49-F238E27FC236}">
              <a16:creationId xmlns:a16="http://schemas.microsoft.com/office/drawing/2014/main" id="{6105D16D-D32F-4F47-B252-F002324D7FF4}"/>
            </a:ext>
          </a:extLst>
        </xdr:cNvPr>
        <xdr:cNvCxnSpPr>
          <a:stCxn id="46" idx="2"/>
        </xdr:cNvCxnSpPr>
      </xdr:nvCxnSpPr>
      <xdr:spPr>
        <a:xfrm>
          <a:off x="13332142" y="15196186"/>
          <a:ext cx="4763" cy="27685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49" name="Ellipszis 48">
          <a:extLst>
            <a:ext uri="{FF2B5EF4-FFF2-40B4-BE49-F238E27FC236}">
              <a16:creationId xmlns:a16="http://schemas.microsoft.com/office/drawing/2014/main" id="{6CB7EB1A-25D1-42C9-88A2-9C93DA4A8251}"/>
            </a:ext>
          </a:extLst>
        </xdr:cNvPr>
        <xdr:cNvSpPr/>
      </xdr:nvSpPr>
      <xdr:spPr>
        <a:xfrm>
          <a:off x="13714730" y="14933930"/>
          <a:ext cx="468471" cy="29718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0" name="Téglalap 49">
          <a:extLst>
            <a:ext uri="{FF2B5EF4-FFF2-40B4-BE49-F238E27FC236}">
              <a16:creationId xmlns:a16="http://schemas.microsoft.com/office/drawing/2014/main" id="{73F623EA-9818-476C-BC42-A5FA46161D10}"/>
            </a:ext>
          </a:extLst>
        </xdr:cNvPr>
        <xdr:cNvSpPr/>
      </xdr:nvSpPr>
      <xdr:spPr>
        <a:xfrm>
          <a:off x="9997440" y="10184130"/>
          <a:ext cx="2733920" cy="6107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1" name="Egyenes összekötő nyíllal 50">
          <a:extLst>
            <a:ext uri="{FF2B5EF4-FFF2-40B4-BE49-F238E27FC236}">
              <a16:creationId xmlns:a16="http://schemas.microsoft.com/office/drawing/2014/main" id="{EC69B7E1-9B21-4ECA-BC87-448C3902CC27}"/>
            </a:ext>
          </a:extLst>
        </xdr:cNvPr>
        <xdr:cNvCxnSpPr>
          <a:endCxn id="50" idx="1"/>
        </xdr:cNvCxnSpPr>
      </xdr:nvCxnSpPr>
      <xdr:spPr>
        <a:xfrm>
          <a:off x="8958262" y="10488929"/>
          <a:ext cx="1039178"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2" name="Egyenes összekötő 51">
          <a:extLst>
            <a:ext uri="{FF2B5EF4-FFF2-40B4-BE49-F238E27FC236}">
              <a16:creationId xmlns:a16="http://schemas.microsoft.com/office/drawing/2014/main" id="{A6DCCA2E-F2ED-4693-B227-75B498B96D69}"/>
            </a:ext>
          </a:extLst>
        </xdr:cNvPr>
        <xdr:cNvCxnSpPr>
          <a:endCxn id="56" idx="2"/>
        </xdr:cNvCxnSpPr>
      </xdr:nvCxnSpPr>
      <xdr:spPr>
        <a:xfrm flipV="1">
          <a:off x="13332142" y="17998440"/>
          <a:ext cx="795" cy="19597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53" name="Egyenes összekötő 52">
          <a:extLst>
            <a:ext uri="{FF2B5EF4-FFF2-40B4-BE49-F238E27FC236}">
              <a16:creationId xmlns:a16="http://schemas.microsoft.com/office/drawing/2014/main" id="{35C5AF56-28BE-40B9-9061-73F3FC4E8941}"/>
            </a:ext>
          </a:extLst>
        </xdr:cNvPr>
        <xdr:cNvCxnSpPr>
          <a:stCxn id="70" idx="0"/>
          <a:endCxn id="40" idx="3"/>
        </xdr:cNvCxnSpPr>
      </xdr:nvCxnSpPr>
      <xdr:spPr>
        <a:xfrm flipH="1" flipV="1">
          <a:off x="9476739" y="14536897"/>
          <a:ext cx="1376408" cy="4001928"/>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54" name="Egyenes összekötő nyíllal 53">
          <a:extLst>
            <a:ext uri="{FF2B5EF4-FFF2-40B4-BE49-F238E27FC236}">
              <a16:creationId xmlns:a16="http://schemas.microsoft.com/office/drawing/2014/main" id="{676A5A9D-D735-4B89-8BD6-CEC8143D1439}"/>
            </a:ext>
          </a:extLst>
        </xdr:cNvPr>
        <xdr:cNvCxnSpPr>
          <a:stCxn id="39" idx="2"/>
          <a:endCxn id="40" idx="0"/>
        </xdr:cNvCxnSpPr>
      </xdr:nvCxnSpPr>
      <xdr:spPr>
        <a:xfrm>
          <a:off x="8510826" y="13414602"/>
          <a:ext cx="24606" cy="3556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55" name="Egyenes összekötő nyíllal 54">
          <a:extLst>
            <a:ext uri="{FF2B5EF4-FFF2-40B4-BE49-F238E27FC236}">
              <a16:creationId xmlns:a16="http://schemas.microsoft.com/office/drawing/2014/main" id="{80E60B7A-FC60-4FFE-83CA-93A1399AD544}"/>
            </a:ext>
          </a:extLst>
        </xdr:cNvPr>
        <xdr:cNvCxnSpPr/>
      </xdr:nvCxnSpPr>
      <xdr:spPr>
        <a:xfrm flipH="1">
          <a:off x="13336905" y="13398500"/>
          <a:ext cx="4878" cy="26826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56" name="Folyamatábra: Döntés 55">
          <a:extLst>
            <a:ext uri="{FF2B5EF4-FFF2-40B4-BE49-F238E27FC236}">
              <a16:creationId xmlns:a16="http://schemas.microsoft.com/office/drawing/2014/main" id="{E3B9429D-133D-4237-9670-DD528F997024}"/>
            </a:ext>
          </a:extLst>
        </xdr:cNvPr>
        <xdr:cNvSpPr/>
      </xdr:nvSpPr>
      <xdr:spPr>
        <a:xfrm>
          <a:off x="12322175" y="16476345"/>
          <a:ext cx="2003901" cy="152209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57" name="Egyenes összekötő nyíllal 56">
          <a:extLst>
            <a:ext uri="{FF2B5EF4-FFF2-40B4-BE49-F238E27FC236}">
              <a16:creationId xmlns:a16="http://schemas.microsoft.com/office/drawing/2014/main" id="{BDF178F0-0C2C-4038-BE53-8CAB6601DCB2}"/>
            </a:ext>
          </a:extLst>
        </xdr:cNvPr>
        <xdr:cNvCxnSpPr>
          <a:stCxn id="47" idx="2"/>
        </xdr:cNvCxnSpPr>
      </xdr:nvCxnSpPr>
      <xdr:spPr>
        <a:xfrm flipH="1">
          <a:off x="13314682" y="16030099"/>
          <a:ext cx="14286" cy="44375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58" name="Egyenes összekötő 57">
          <a:extLst>
            <a:ext uri="{FF2B5EF4-FFF2-40B4-BE49-F238E27FC236}">
              <a16:creationId xmlns:a16="http://schemas.microsoft.com/office/drawing/2014/main" id="{5B962A0D-D438-4BB2-87AE-41FC347A8281}"/>
            </a:ext>
          </a:extLst>
        </xdr:cNvPr>
        <xdr:cNvCxnSpPr>
          <a:stCxn id="71" idx="1"/>
        </xdr:cNvCxnSpPr>
      </xdr:nvCxnSpPr>
      <xdr:spPr>
        <a:xfrm flipH="1">
          <a:off x="8523922" y="19923077"/>
          <a:ext cx="987743"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59" name="Ellipszis 58">
          <a:extLst>
            <a:ext uri="{FF2B5EF4-FFF2-40B4-BE49-F238E27FC236}">
              <a16:creationId xmlns:a16="http://schemas.microsoft.com/office/drawing/2014/main" id="{A75C9FAC-6EAE-4CE2-A572-91E1D4E17CB5}"/>
            </a:ext>
          </a:extLst>
        </xdr:cNvPr>
        <xdr:cNvSpPr/>
      </xdr:nvSpPr>
      <xdr:spPr>
        <a:xfrm>
          <a:off x="11891010" y="16876395"/>
          <a:ext cx="472440" cy="29718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0" name="Ellipszis 59">
          <a:extLst>
            <a:ext uri="{FF2B5EF4-FFF2-40B4-BE49-F238E27FC236}">
              <a16:creationId xmlns:a16="http://schemas.microsoft.com/office/drawing/2014/main" id="{5BA0F79B-D251-4915-9666-8E95711B9B52}"/>
            </a:ext>
          </a:extLst>
        </xdr:cNvPr>
        <xdr:cNvSpPr/>
      </xdr:nvSpPr>
      <xdr:spPr>
        <a:xfrm>
          <a:off x="13695680" y="17876679"/>
          <a:ext cx="468471" cy="32765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1" name="Egyenes összekötő 60">
          <a:extLst>
            <a:ext uri="{FF2B5EF4-FFF2-40B4-BE49-F238E27FC236}">
              <a16:creationId xmlns:a16="http://schemas.microsoft.com/office/drawing/2014/main" id="{2CE6DFFD-318F-4154-BDF7-5C689EB86FED}"/>
            </a:ext>
          </a:extLst>
        </xdr:cNvPr>
        <xdr:cNvCxnSpPr>
          <a:stCxn id="71" idx="3"/>
        </xdr:cNvCxnSpPr>
      </xdr:nvCxnSpPr>
      <xdr:spPr>
        <a:xfrm>
          <a:off x="12223995" y="19923077"/>
          <a:ext cx="1108147"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62" name="Ellipszis 61">
          <a:extLst>
            <a:ext uri="{FF2B5EF4-FFF2-40B4-BE49-F238E27FC236}">
              <a16:creationId xmlns:a16="http://schemas.microsoft.com/office/drawing/2014/main" id="{FB852DC3-5486-46D0-850C-96197BAEB8A8}"/>
            </a:ext>
          </a:extLst>
        </xdr:cNvPr>
        <xdr:cNvSpPr/>
      </xdr:nvSpPr>
      <xdr:spPr>
        <a:xfrm>
          <a:off x="12039600" y="13856970"/>
          <a:ext cx="450850" cy="26416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63" name="Folyamatábra: Döntés 62">
          <a:extLst>
            <a:ext uri="{FF2B5EF4-FFF2-40B4-BE49-F238E27FC236}">
              <a16:creationId xmlns:a16="http://schemas.microsoft.com/office/drawing/2014/main" id="{62F9DA6F-250A-4143-AAF2-6333B3EC150F}"/>
            </a:ext>
          </a:extLst>
        </xdr:cNvPr>
        <xdr:cNvSpPr/>
      </xdr:nvSpPr>
      <xdr:spPr>
        <a:xfrm>
          <a:off x="13085921" y="7714774"/>
          <a:ext cx="1903093" cy="144145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64" name="Egyenes összekötő nyíllal 63">
          <a:extLst>
            <a:ext uri="{FF2B5EF4-FFF2-40B4-BE49-F238E27FC236}">
              <a16:creationId xmlns:a16="http://schemas.microsoft.com/office/drawing/2014/main" id="{CDBCFBE6-9D79-4579-9767-BD1BFAD60B39}"/>
            </a:ext>
          </a:extLst>
        </xdr:cNvPr>
        <xdr:cNvCxnSpPr>
          <a:stCxn id="12" idx="2"/>
          <a:endCxn id="63" idx="0"/>
        </xdr:cNvCxnSpPr>
      </xdr:nvCxnSpPr>
      <xdr:spPr>
        <a:xfrm>
          <a:off x="14038682" y="6745793"/>
          <a:ext cx="7596" cy="96898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65" name="Egyenes összekötő nyíllal 64">
          <a:extLst>
            <a:ext uri="{FF2B5EF4-FFF2-40B4-BE49-F238E27FC236}">
              <a16:creationId xmlns:a16="http://schemas.microsoft.com/office/drawing/2014/main" id="{676C8FAA-DD17-4CCA-BE25-174332D46A73}"/>
            </a:ext>
          </a:extLst>
        </xdr:cNvPr>
        <xdr:cNvCxnSpPr>
          <a:stCxn id="63" idx="1"/>
        </xdr:cNvCxnSpPr>
      </xdr:nvCxnSpPr>
      <xdr:spPr>
        <a:xfrm flipH="1">
          <a:off x="12141993" y="8434309"/>
          <a:ext cx="943928" cy="58777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66" name="Ellipszis 65">
          <a:extLst>
            <a:ext uri="{FF2B5EF4-FFF2-40B4-BE49-F238E27FC236}">
              <a16:creationId xmlns:a16="http://schemas.microsoft.com/office/drawing/2014/main" id="{DFEF148F-7976-42C5-AC47-C76F4C7D65B2}"/>
            </a:ext>
          </a:extLst>
        </xdr:cNvPr>
        <xdr:cNvSpPr/>
      </xdr:nvSpPr>
      <xdr:spPr>
        <a:xfrm>
          <a:off x="12499181" y="8148162"/>
          <a:ext cx="472440" cy="2667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67" name="Egyenes összekötő 66">
          <a:extLst>
            <a:ext uri="{FF2B5EF4-FFF2-40B4-BE49-F238E27FC236}">
              <a16:creationId xmlns:a16="http://schemas.microsoft.com/office/drawing/2014/main" id="{0A2FACD9-3768-4CF5-880A-812D7D2A39A9}"/>
            </a:ext>
          </a:extLst>
        </xdr:cNvPr>
        <xdr:cNvCxnSpPr/>
      </xdr:nvCxnSpPr>
      <xdr:spPr>
        <a:xfrm flipV="1">
          <a:off x="14052232" y="9124478"/>
          <a:ext cx="2382" cy="1364452"/>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68" name="Ellipszis 67">
          <a:extLst>
            <a:ext uri="{FF2B5EF4-FFF2-40B4-BE49-F238E27FC236}">
              <a16:creationId xmlns:a16="http://schemas.microsoft.com/office/drawing/2014/main" id="{023067B4-9717-49DD-B1AC-0B2F93104827}"/>
            </a:ext>
          </a:extLst>
        </xdr:cNvPr>
        <xdr:cNvSpPr/>
      </xdr:nvSpPr>
      <xdr:spPr>
        <a:xfrm>
          <a:off x="14285595" y="9069705"/>
          <a:ext cx="47244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69" name="Téglalap 68">
          <a:extLst>
            <a:ext uri="{FF2B5EF4-FFF2-40B4-BE49-F238E27FC236}">
              <a16:creationId xmlns:a16="http://schemas.microsoft.com/office/drawing/2014/main" id="{25D2CD96-6A9E-4217-99E9-874F802F02D8}"/>
            </a:ext>
          </a:extLst>
        </xdr:cNvPr>
        <xdr:cNvSpPr/>
      </xdr:nvSpPr>
      <xdr:spPr>
        <a:xfrm>
          <a:off x="7593488" y="15603221"/>
          <a:ext cx="1847374" cy="65828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70" name="Téglalap 69">
          <a:extLst>
            <a:ext uri="{FF2B5EF4-FFF2-40B4-BE49-F238E27FC236}">
              <a16:creationId xmlns:a16="http://schemas.microsoft.com/office/drawing/2014/main" id="{76C87F34-8846-4FE7-B34A-A2EBC3C706C5}"/>
            </a:ext>
          </a:extLst>
        </xdr:cNvPr>
        <xdr:cNvSpPr/>
      </xdr:nvSpPr>
      <xdr:spPr>
        <a:xfrm>
          <a:off x="9495790" y="18538825"/>
          <a:ext cx="2714713" cy="64379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71" name="Téglalap 70">
          <a:extLst>
            <a:ext uri="{FF2B5EF4-FFF2-40B4-BE49-F238E27FC236}">
              <a16:creationId xmlns:a16="http://schemas.microsoft.com/office/drawing/2014/main" id="{6769FE0B-556B-4F86-84B6-A88B24AEA339}"/>
            </a:ext>
          </a:extLst>
        </xdr:cNvPr>
        <xdr:cNvSpPr/>
      </xdr:nvSpPr>
      <xdr:spPr>
        <a:xfrm>
          <a:off x="9511665" y="19620230"/>
          <a:ext cx="2712330" cy="60569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72" name="Folyamatábra: Döntés 71">
          <a:extLst>
            <a:ext uri="{FF2B5EF4-FFF2-40B4-BE49-F238E27FC236}">
              <a16:creationId xmlns:a16="http://schemas.microsoft.com/office/drawing/2014/main" id="{F452E134-2DAC-44EA-BB3B-112D70E78949}"/>
            </a:ext>
          </a:extLst>
        </xdr:cNvPr>
        <xdr:cNvSpPr/>
      </xdr:nvSpPr>
      <xdr:spPr>
        <a:xfrm>
          <a:off x="7609364" y="16527939"/>
          <a:ext cx="1864994" cy="138287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73" name="Egyenes összekötő 72">
          <a:extLst>
            <a:ext uri="{FF2B5EF4-FFF2-40B4-BE49-F238E27FC236}">
              <a16:creationId xmlns:a16="http://schemas.microsoft.com/office/drawing/2014/main" id="{A443FDB0-68DB-4112-977B-B384841EB7F9}"/>
            </a:ext>
          </a:extLst>
        </xdr:cNvPr>
        <xdr:cNvCxnSpPr>
          <a:endCxn id="72" idx="2"/>
        </xdr:cNvCxnSpPr>
      </xdr:nvCxnSpPr>
      <xdr:spPr>
        <a:xfrm flipV="1">
          <a:off x="8523922" y="17910810"/>
          <a:ext cx="9129" cy="202358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74" name="Egyenes összekötő 73">
          <a:extLst>
            <a:ext uri="{FF2B5EF4-FFF2-40B4-BE49-F238E27FC236}">
              <a16:creationId xmlns:a16="http://schemas.microsoft.com/office/drawing/2014/main" id="{2B055932-75A1-43E7-997A-8D90774E770A}"/>
            </a:ext>
          </a:extLst>
        </xdr:cNvPr>
        <xdr:cNvCxnSpPr>
          <a:endCxn id="56" idx="1"/>
        </xdr:cNvCxnSpPr>
      </xdr:nvCxnSpPr>
      <xdr:spPr>
        <a:xfrm flipV="1">
          <a:off x="11529060" y="17187863"/>
          <a:ext cx="793115" cy="13430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75" name="Ellipszis 74">
          <a:extLst>
            <a:ext uri="{FF2B5EF4-FFF2-40B4-BE49-F238E27FC236}">
              <a16:creationId xmlns:a16="http://schemas.microsoft.com/office/drawing/2014/main" id="{001E373B-2198-4915-8FBC-FC2F6E61E997}"/>
            </a:ext>
          </a:extLst>
        </xdr:cNvPr>
        <xdr:cNvSpPr/>
      </xdr:nvSpPr>
      <xdr:spPr>
        <a:xfrm>
          <a:off x="9378950" y="16876395"/>
          <a:ext cx="472440" cy="29717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76" name="Ellipszis 75">
          <a:extLst>
            <a:ext uri="{FF2B5EF4-FFF2-40B4-BE49-F238E27FC236}">
              <a16:creationId xmlns:a16="http://schemas.microsoft.com/office/drawing/2014/main" id="{3FDC9488-85BA-4E09-BE95-ECFD98F0D2CE}"/>
            </a:ext>
          </a:extLst>
        </xdr:cNvPr>
        <xdr:cNvSpPr/>
      </xdr:nvSpPr>
      <xdr:spPr>
        <a:xfrm>
          <a:off x="7914957" y="17950498"/>
          <a:ext cx="468471" cy="32766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77" name="Egyenes összekötő nyíllal 76">
          <a:extLst>
            <a:ext uri="{FF2B5EF4-FFF2-40B4-BE49-F238E27FC236}">
              <a16:creationId xmlns:a16="http://schemas.microsoft.com/office/drawing/2014/main" id="{7232C5B9-1439-4AFA-B995-446DBCE59793}"/>
            </a:ext>
          </a:extLst>
        </xdr:cNvPr>
        <xdr:cNvCxnSpPr>
          <a:stCxn id="69" idx="2"/>
          <a:endCxn id="72" idx="0"/>
        </xdr:cNvCxnSpPr>
      </xdr:nvCxnSpPr>
      <xdr:spPr>
        <a:xfrm>
          <a:off x="8517175" y="16261506"/>
          <a:ext cx="15876" cy="26643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78" name="Téglalap 77">
          <a:extLst>
            <a:ext uri="{FF2B5EF4-FFF2-40B4-BE49-F238E27FC236}">
              <a16:creationId xmlns:a16="http://schemas.microsoft.com/office/drawing/2014/main" id="{95F14C4B-CC5B-4807-8F42-52C8EEF16A2F}"/>
            </a:ext>
          </a:extLst>
        </xdr:cNvPr>
        <xdr:cNvSpPr/>
      </xdr:nvSpPr>
      <xdr:spPr>
        <a:xfrm>
          <a:off x="10303191" y="14179868"/>
          <a:ext cx="1864994" cy="47720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79" name="Egyenes összekötő 78">
          <a:extLst>
            <a:ext uri="{FF2B5EF4-FFF2-40B4-BE49-F238E27FC236}">
              <a16:creationId xmlns:a16="http://schemas.microsoft.com/office/drawing/2014/main" id="{F79EF612-F6E3-4854-83BA-FCC6AC60D065}"/>
            </a:ext>
          </a:extLst>
        </xdr:cNvPr>
        <xdr:cNvCxnSpPr>
          <a:endCxn id="78" idx="2"/>
        </xdr:cNvCxnSpPr>
      </xdr:nvCxnSpPr>
      <xdr:spPr>
        <a:xfrm flipH="1" flipV="1">
          <a:off x="11226878" y="14657072"/>
          <a:ext cx="10717" cy="3885721"/>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80" name="Egyenes összekötő nyíllal 79">
          <a:extLst>
            <a:ext uri="{FF2B5EF4-FFF2-40B4-BE49-F238E27FC236}">
              <a16:creationId xmlns:a16="http://schemas.microsoft.com/office/drawing/2014/main" id="{A46E113B-59F0-4098-8FCC-00058B7D5A7E}"/>
            </a:ext>
          </a:extLst>
        </xdr:cNvPr>
        <xdr:cNvCxnSpPr>
          <a:stCxn id="78" idx="3"/>
          <a:endCxn id="46" idx="1"/>
        </xdr:cNvCxnSpPr>
      </xdr:nvCxnSpPr>
      <xdr:spPr>
        <a:xfrm>
          <a:off x="12168185" y="14414660"/>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81" name="Egyenes összekötő nyíllal 80">
          <a:extLst>
            <a:ext uri="{FF2B5EF4-FFF2-40B4-BE49-F238E27FC236}">
              <a16:creationId xmlns:a16="http://schemas.microsoft.com/office/drawing/2014/main" id="{268F97A2-A184-49D6-A362-83F1A6B78056}"/>
            </a:ext>
          </a:extLst>
        </xdr:cNvPr>
        <xdr:cNvCxnSpPr>
          <a:stCxn id="40" idx="2"/>
          <a:endCxn id="69" idx="0"/>
        </xdr:cNvCxnSpPr>
      </xdr:nvCxnSpPr>
      <xdr:spPr>
        <a:xfrm flipH="1">
          <a:off x="8517175" y="15293023"/>
          <a:ext cx="18257" cy="31019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82" name="Egyenes összekötő nyíllal 81">
          <a:extLst>
            <a:ext uri="{FF2B5EF4-FFF2-40B4-BE49-F238E27FC236}">
              <a16:creationId xmlns:a16="http://schemas.microsoft.com/office/drawing/2014/main" id="{25486469-EB26-4C8E-B253-0D05DBA64A91}"/>
            </a:ext>
          </a:extLst>
        </xdr:cNvPr>
        <xdr:cNvCxnSpPr>
          <a:stCxn id="32" idx="3"/>
        </xdr:cNvCxnSpPr>
      </xdr:nvCxnSpPr>
      <xdr:spPr>
        <a:xfrm>
          <a:off x="5715001" y="13125187"/>
          <a:ext cx="827245"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83" name="Egyenes összekötő nyíllal 82">
          <a:extLst>
            <a:ext uri="{FF2B5EF4-FFF2-40B4-BE49-F238E27FC236}">
              <a16:creationId xmlns:a16="http://schemas.microsoft.com/office/drawing/2014/main" id="{39F32CD8-53E7-4728-BCC2-B2752760F176}"/>
            </a:ext>
          </a:extLst>
        </xdr:cNvPr>
        <xdr:cNvCxnSpPr>
          <a:endCxn id="50" idx="3"/>
        </xdr:cNvCxnSpPr>
      </xdr:nvCxnSpPr>
      <xdr:spPr>
        <a:xfrm flipH="1">
          <a:off x="12731360" y="10488930"/>
          <a:ext cx="1344685"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84" name="Egyenes összekötő nyíllal 83">
          <a:extLst>
            <a:ext uri="{FF2B5EF4-FFF2-40B4-BE49-F238E27FC236}">
              <a16:creationId xmlns:a16="http://schemas.microsoft.com/office/drawing/2014/main" id="{F1ECB1E5-553E-4960-8D86-A8142F5A429E}"/>
            </a:ext>
          </a:extLst>
        </xdr:cNvPr>
        <xdr:cNvCxnSpPr>
          <a:stCxn id="2" idx="2"/>
          <a:endCxn id="10" idx="0"/>
        </xdr:cNvCxnSpPr>
      </xdr:nvCxnSpPr>
      <xdr:spPr>
        <a:xfrm flipH="1">
          <a:off x="1630197" y="3944711"/>
          <a:ext cx="2192" cy="16026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85" name="Egyenes összekötő nyíllal 84">
          <a:extLst>
            <a:ext uri="{FF2B5EF4-FFF2-40B4-BE49-F238E27FC236}">
              <a16:creationId xmlns:a16="http://schemas.microsoft.com/office/drawing/2014/main" id="{546E98AC-38A5-4867-BA84-6A2B45E91173}"/>
            </a:ext>
          </a:extLst>
        </xdr:cNvPr>
        <xdr:cNvCxnSpPr>
          <a:stCxn id="10" idx="2"/>
          <a:endCxn id="4" idx="0"/>
        </xdr:cNvCxnSpPr>
      </xdr:nvCxnSpPr>
      <xdr:spPr>
        <a:xfrm flipH="1">
          <a:off x="1628988" y="4592652"/>
          <a:ext cx="1209" cy="22551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86" name="Egyenes összekötő nyíllal 85">
          <a:extLst>
            <a:ext uri="{FF2B5EF4-FFF2-40B4-BE49-F238E27FC236}">
              <a16:creationId xmlns:a16="http://schemas.microsoft.com/office/drawing/2014/main" id="{61983936-4720-4FBE-9746-B4C42E0D8A62}"/>
            </a:ext>
          </a:extLst>
        </xdr:cNvPr>
        <xdr:cNvCxnSpPr>
          <a:stCxn id="4" idx="2"/>
          <a:endCxn id="5" idx="0"/>
        </xdr:cNvCxnSpPr>
      </xdr:nvCxnSpPr>
      <xdr:spPr>
        <a:xfrm flipH="1">
          <a:off x="1627685" y="5615636"/>
          <a:ext cx="1303" cy="19303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87" name="Egyenes összekötő nyíllal 86">
          <a:extLst>
            <a:ext uri="{FF2B5EF4-FFF2-40B4-BE49-F238E27FC236}">
              <a16:creationId xmlns:a16="http://schemas.microsoft.com/office/drawing/2014/main" id="{B2BF3713-0DDC-460F-8E7C-EDC60F580565}"/>
            </a:ext>
          </a:extLst>
        </xdr:cNvPr>
        <xdr:cNvCxnSpPr>
          <a:stCxn id="5" idx="2"/>
          <a:endCxn id="6" idx="0"/>
        </xdr:cNvCxnSpPr>
      </xdr:nvCxnSpPr>
      <xdr:spPr>
        <a:xfrm flipH="1">
          <a:off x="1625416" y="6658843"/>
          <a:ext cx="2269" cy="23990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88" name="Folyamatábra: Egyesítés 87">
          <a:extLst>
            <a:ext uri="{FF2B5EF4-FFF2-40B4-BE49-F238E27FC236}">
              <a16:creationId xmlns:a16="http://schemas.microsoft.com/office/drawing/2014/main" id="{E1097A46-8516-4159-9F07-7D0D880514D0}"/>
            </a:ext>
          </a:extLst>
        </xdr:cNvPr>
        <xdr:cNvSpPr/>
      </xdr:nvSpPr>
      <xdr:spPr>
        <a:xfrm>
          <a:off x="748665" y="11420950"/>
          <a:ext cx="1760221" cy="123518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89" name="Téglalap 88">
          <a:extLst>
            <a:ext uri="{FF2B5EF4-FFF2-40B4-BE49-F238E27FC236}">
              <a16:creationId xmlns:a16="http://schemas.microsoft.com/office/drawing/2014/main" id="{96769481-A8F3-44C9-B8DD-6B8B00A2FDDA}"/>
            </a:ext>
          </a:extLst>
        </xdr:cNvPr>
        <xdr:cNvSpPr/>
      </xdr:nvSpPr>
      <xdr:spPr>
        <a:xfrm>
          <a:off x="546259" y="14048898"/>
          <a:ext cx="2231708" cy="77914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90" name="Téglalap 89">
          <a:extLst>
            <a:ext uri="{FF2B5EF4-FFF2-40B4-BE49-F238E27FC236}">
              <a16:creationId xmlns:a16="http://schemas.microsoft.com/office/drawing/2014/main" id="{4DBB65E1-B0DA-4543-8EC6-01B069E45E10}"/>
            </a:ext>
          </a:extLst>
        </xdr:cNvPr>
        <xdr:cNvSpPr/>
      </xdr:nvSpPr>
      <xdr:spPr>
        <a:xfrm>
          <a:off x="546258" y="12933043"/>
          <a:ext cx="2231708" cy="858681"/>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91" name="Egyenes összekötő nyíllal 90">
          <a:extLst>
            <a:ext uri="{FF2B5EF4-FFF2-40B4-BE49-F238E27FC236}">
              <a16:creationId xmlns:a16="http://schemas.microsoft.com/office/drawing/2014/main" id="{A0381106-BBDE-460F-8FB9-26F12B9C8DEE}"/>
            </a:ext>
          </a:extLst>
        </xdr:cNvPr>
        <xdr:cNvCxnSpPr>
          <a:stCxn id="90" idx="2"/>
          <a:endCxn id="89" idx="0"/>
        </xdr:cNvCxnSpPr>
      </xdr:nvCxnSpPr>
      <xdr:spPr>
        <a:xfrm>
          <a:off x="1670923" y="13791724"/>
          <a:ext cx="1" cy="25717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av.gov.hu/nav/letoltesek/nyomtatvanykitolto_programok/nyomtatvanykitolto_programok_vam/VPOP_KSZ17.html?query=%22kijel%C3%B6lt+szem%C3%A9ly%22" TargetMode="External"/><Relationship Id="rId2" Type="http://schemas.openxmlformats.org/officeDocument/2006/relationships/hyperlink" Target="https://nav.gov.hu/penzmosas" TargetMode="External"/><Relationship Id="rId1" Type="http://schemas.openxmlformats.org/officeDocument/2006/relationships/hyperlink" Target="https://kny.nav.gov.hu/home" TargetMode="External"/><Relationship Id="rId6" Type="http://schemas.openxmlformats.org/officeDocument/2006/relationships/printerSettings" Target="../printerSettings/printerSettings1.bin"/><Relationship Id="rId5" Type="http://schemas.openxmlformats.org/officeDocument/2006/relationships/hyperlink" Target="https://nav.gov.hu/nav/letoltesek/nyomtatvanykitolto_programok/nyomtatvanykitolto_programok_vam/VPOP_PMT17.html?query=%22p%C3%A9nzmos%C3%A1s%22" TargetMode="External"/><Relationship Id="rId4" Type="http://schemas.openxmlformats.org/officeDocument/2006/relationships/hyperlink" Target="https://nav.gov.hu/nav/letoltesek/nyomtatvanykitolto_programok/nyomtatvanykitolto_programok_vam/VPOP_PMT17.html?query=%22p%C3%A9nzmos%C3%A1s%2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nav.gov.hu/penzmosas" TargetMode="External"/><Relationship Id="rId3" Type="http://schemas.openxmlformats.org/officeDocument/2006/relationships/hyperlink" Target="https://mkvk.hu/hu/kamarai/kozlemenyek/tajekoztato-tenyleges-tulajdonosi-nyilvantartashoz-valo-hozzaferes-igenyleserol" TargetMode="External"/><Relationship Id="rId7" Type="http://schemas.openxmlformats.org/officeDocument/2006/relationships/hyperlink" Target="https://nav.gov.hu/nav/letoltesek/nyomtatvanykitolto_programok/nyomtatvanykitolto_programok_vam/VPOP_PMT17.html?query=%22p%C3%A9nzmos%C3%A1s%22" TargetMode="External"/><Relationship Id="rId2" Type="http://schemas.openxmlformats.org/officeDocument/2006/relationships/hyperlink" Target="https://nav.gov.hu/penzmosas" TargetMode="External"/><Relationship Id="rId1" Type="http://schemas.openxmlformats.org/officeDocument/2006/relationships/hyperlink" Target="https://kny.nav.gov.hu/" TargetMode="External"/><Relationship Id="rId6" Type="http://schemas.openxmlformats.org/officeDocument/2006/relationships/hyperlink" Target="https://nav.gov.hu/penzmosas" TargetMode="External"/><Relationship Id="rId11" Type="http://schemas.openxmlformats.org/officeDocument/2006/relationships/printerSettings" Target="../printerSettings/printerSettings3.bin"/><Relationship Id="rId5" Type="http://schemas.openxmlformats.org/officeDocument/2006/relationships/hyperlink" Target="https://nav.gov.hu/nav/letoltesek/nyomtatvanykitolto_programok/nyomtatvanykitolto_programok_vam/VPOP_KSZ17.html?query=%22kijel%C3%B6lt+szem%C3%A9ly%22" TargetMode="External"/><Relationship Id="rId10" Type="http://schemas.openxmlformats.org/officeDocument/2006/relationships/hyperlink" Target="https://nav.gov.hu/adatbazisok/afad-tv.-szerinti-bizonytalan-es-megbizhatatlan-adatszolgaltatok" TargetMode="External"/><Relationship Id="rId4" Type="http://schemas.openxmlformats.org/officeDocument/2006/relationships/hyperlink" Target="https://mkvk.hu/bundles/csmssite/mkvk/uploads/userfiles/files/hu/letolthetoanyagok/dokumentumok/standardok_2016/ISA_240.pdf" TargetMode="External"/><Relationship Id="rId9" Type="http://schemas.openxmlformats.org/officeDocument/2006/relationships/hyperlink" Target="https://nav.gov.hu/nav/letoltesek/nyomtatvanykitolto_programok/nyomtatvanykitolto_programok_vam/VPOP_PMT17.html?query=%22p%C3%A9nzmos%C3%A1s%22"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showGridLines="0" tabSelected="1" zoomScale="80" workbookViewId="0">
      <selection activeCell="B1" sqref="B1"/>
    </sheetView>
  </sheetViews>
  <sheetFormatPr defaultColWidth="9.109375" defaultRowHeight="13.8" customHeight="1" x14ac:dyDescent="0.3"/>
  <cols>
    <col min="1" max="1" width="5" style="1" customWidth="1"/>
    <col min="2" max="2" width="9.109375" style="1" customWidth="1"/>
    <col min="3" max="3" width="10.6640625" style="1" customWidth="1"/>
    <col min="4" max="4" width="63.5546875" style="50" customWidth="1"/>
    <col min="5" max="5" width="15.88671875" style="50" customWidth="1"/>
    <col min="6" max="6" width="12.88671875" style="51" customWidth="1"/>
    <col min="7" max="256" width="9.109375" style="1" customWidth="1"/>
    <col min="257" max="257" width="10.44140625" style="1" customWidth="1"/>
    <col min="258" max="258" width="9.109375" style="1" customWidth="1"/>
    <col min="259" max="259" width="10.6640625" style="1" customWidth="1"/>
    <col min="260" max="260" width="63.5546875" style="1" customWidth="1"/>
    <col min="261" max="261" width="16.5546875" style="1" customWidth="1"/>
    <col min="262" max="262" width="12.88671875" style="1" customWidth="1"/>
    <col min="263" max="512" width="9.109375" style="1" customWidth="1"/>
    <col min="513" max="513" width="10.44140625" style="1" customWidth="1"/>
    <col min="514" max="514" width="9.109375" style="1" customWidth="1"/>
    <col min="515" max="515" width="10.6640625" style="1" customWidth="1"/>
    <col min="516" max="516" width="63.5546875" style="1" customWidth="1"/>
    <col min="517" max="517" width="16.5546875" style="1" customWidth="1"/>
    <col min="518" max="518" width="12.88671875" style="1" customWidth="1"/>
    <col min="519" max="768" width="9.109375" style="1" customWidth="1"/>
    <col min="769" max="769" width="10.44140625" style="1" customWidth="1"/>
    <col min="770" max="770" width="9.109375" style="1" customWidth="1"/>
    <col min="771" max="771" width="10.6640625" style="1" customWidth="1"/>
    <col min="772" max="772" width="63.5546875" style="1" customWidth="1"/>
    <col min="773" max="773" width="16.5546875" style="1" customWidth="1"/>
    <col min="774" max="774" width="12.88671875" style="1" customWidth="1"/>
    <col min="775" max="1024" width="9.109375" style="1" customWidth="1"/>
    <col min="1025" max="1025" width="10.44140625" style="1" customWidth="1"/>
    <col min="1026" max="1026" width="9.109375" style="1" customWidth="1"/>
    <col min="1027" max="1027" width="10.6640625" style="1" customWidth="1"/>
    <col min="1028" max="1028" width="63.5546875" style="1" customWidth="1"/>
    <col min="1029" max="1029" width="16.5546875" style="1" customWidth="1"/>
    <col min="1030" max="1030" width="12.88671875" style="1" customWidth="1"/>
    <col min="1031" max="1280" width="9.109375" style="1" customWidth="1"/>
    <col min="1281" max="1281" width="10.44140625" style="1" customWidth="1"/>
    <col min="1282" max="1282" width="9.109375" style="1" customWidth="1"/>
    <col min="1283" max="1283" width="10.6640625" style="1" customWidth="1"/>
    <col min="1284" max="1284" width="63.5546875" style="1" customWidth="1"/>
    <col min="1285" max="1285" width="16.5546875" style="1" customWidth="1"/>
    <col min="1286" max="1286" width="12.88671875" style="1" customWidth="1"/>
    <col min="1287" max="1536" width="9.109375" style="1" customWidth="1"/>
    <col min="1537" max="1537" width="10.44140625" style="1" customWidth="1"/>
    <col min="1538" max="1538" width="9.109375" style="1" customWidth="1"/>
    <col min="1539" max="1539" width="10.6640625" style="1" customWidth="1"/>
    <col min="1540" max="1540" width="63.5546875" style="1" customWidth="1"/>
    <col min="1541" max="1541" width="16.5546875" style="1" customWidth="1"/>
    <col min="1542" max="1542" width="12.88671875" style="1" customWidth="1"/>
    <col min="1543" max="1792" width="9.109375" style="1" customWidth="1"/>
    <col min="1793" max="1793" width="10.44140625" style="1" customWidth="1"/>
    <col min="1794" max="1794" width="9.109375" style="1" customWidth="1"/>
    <col min="1795" max="1795" width="10.6640625" style="1" customWidth="1"/>
    <col min="1796" max="1796" width="63.5546875" style="1" customWidth="1"/>
    <col min="1797" max="1797" width="16.5546875" style="1" customWidth="1"/>
    <col min="1798" max="1798" width="12.88671875" style="1" customWidth="1"/>
    <col min="1799" max="2048" width="9.109375" style="1" customWidth="1"/>
    <col min="2049" max="2049" width="10.44140625" style="1" customWidth="1"/>
    <col min="2050" max="2050" width="9.109375" style="1" customWidth="1"/>
    <col min="2051" max="2051" width="10.6640625" style="1" customWidth="1"/>
    <col min="2052" max="2052" width="63.5546875" style="1" customWidth="1"/>
    <col min="2053" max="2053" width="16.5546875" style="1" customWidth="1"/>
    <col min="2054" max="2054" width="12.88671875" style="1" customWidth="1"/>
    <col min="2055" max="2304" width="9.109375" style="1" customWidth="1"/>
    <col min="2305" max="2305" width="10.44140625" style="1" customWidth="1"/>
    <col min="2306" max="2306" width="9.109375" style="1" customWidth="1"/>
    <col min="2307" max="2307" width="10.6640625" style="1" customWidth="1"/>
    <col min="2308" max="2308" width="63.5546875" style="1" customWidth="1"/>
    <col min="2309" max="2309" width="16.5546875" style="1" customWidth="1"/>
    <col min="2310" max="2310" width="12.88671875" style="1" customWidth="1"/>
    <col min="2311" max="2560" width="9.109375" style="1" customWidth="1"/>
    <col min="2561" max="2561" width="10.44140625" style="1" customWidth="1"/>
    <col min="2562" max="2562" width="9.109375" style="1" customWidth="1"/>
    <col min="2563" max="2563" width="10.6640625" style="1" customWidth="1"/>
    <col min="2564" max="2564" width="63.5546875" style="1" customWidth="1"/>
    <col min="2565" max="2565" width="16.5546875" style="1" customWidth="1"/>
    <col min="2566" max="2566" width="12.88671875" style="1" customWidth="1"/>
    <col min="2567" max="2816" width="9.109375" style="1" customWidth="1"/>
    <col min="2817" max="2817" width="10.44140625" style="1" customWidth="1"/>
    <col min="2818" max="2818" width="9.109375" style="1" customWidth="1"/>
    <col min="2819" max="2819" width="10.6640625" style="1" customWidth="1"/>
    <col min="2820" max="2820" width="63.5546875" style="1" customWidth="1"/>
    <col min="2821" max="2821" width="16.5546875" style="1" customWidth="1"/>
    <col min="2822" max="2822" width="12.88671875" style="1" customWidth="1"/>
    <col min="2823" max="3072" width="9.109375" style="1" customWidth="1"/>
    <col min="3073" max="3073" width="10.44140625" style="1" customWidth="1"/>
    <col min="3074" max="3074" width="9.109375" style="1" customWidth="1"/>
    <col min="3075" max="3075" width="10.6640625" style="1" customWidth="1"/>
    <col min="3076" max="3076" width="63.5546875" style="1" customWidth="1"/>
    <col min="3077" max="3077" width="16.5546875" style="1" customWidth="1"/>
    <col min="3078" max="3078" width="12.88671875" style="1" customWidth="1"/>
    <col min="3079" max="3328" width="9.109375" style="1" customWidth="1"/>
    <col min="3329" max="3329" width="10.44140625" style="1" customWidth="1"/>
    <col min="3330" max="3330" width="9.109375" style="1" customWidth="1"/>
    <col min="3331" max="3331" width="10.6640625" style="1" customWidth="1"/>
    <col min="3332" max="3332" width="63.5546875" style="1" customWidth="1"/>
    <col min="3333" max="3333" width="16.5546875" style="1" customWidth="1"/>
    <col min="3334" max="3334" width="12.88671875" style="1" customWidth="1"/>
    <col min="3335" max="3584" width="9.109375" style="1" customWidth="1"/>
    <col min="3585" max="3585" width="10.44140625" style="1" customWidth="1"/>
    <col min="3586" max="3586" width="9.109375" style="1" customWidth="1"/>
    <col min="3587" max="3587" width="10.6640625" style="1" customWidth="1"/>
    <col min="3588" max="3588" width="63.5546875" style="1" customWidth="1"/>
    <col min="3589" max="3589" width="16.5546875" style="1" customWidth="1"/>
    <col min="3590" max="3590" width="12.88671875" style="1" customWidth="1"/>
    <col min="3591" max="3840" width="9.109375" style="1" customWidth="1"/>
    <col min="3841" max="3841" width="10.44140625" style="1" customWidth="1"/>
    <col min="3842" max="3842" width="9.109375" style="1" customWidth="1"/>
    <col min="3843" max="3843" width="10.6640625" style="1" customWidth="1"/>
    <col min="3844" max="3844" width="63.5546875" style="1" customWidth="1"/>
    <col min="3845" max="3845" width="16.5546875" style="1" customWidth="1"/>
    <col min="3846" max="3846" width="12.88671875" style="1" customWidth="1"/>
    <col min="3847" max="4096" width="9.109375" style="1" customWidth="1"/>
    <col min="4097" max="4097" width="10.44140625" style="1" customWidth="1"/>
    <col min="4098" max="4098" width="9.109375" style="1" customWidth="1"/>
    <col min="4099" max="4099" width="10.6640625" style="1" customWidth="1"/>
    <col min="4100" max="4100" width="63.5546875" style="1" customWidth="1"/>
    <col min="4101" max="4101" width="16.5546875" style="1" customWidth="1"/>
    <col min="4102" max="4102" width="12.88671875" style="1" customWidth="1"/>
    <col min="4103" max="4352" width="9.109375" style="1" customWidth="1"/>
    <col min="4353" max="4353" width="10.44140625" style="1" customWidth="1"/>
    <col min="4354" max="4354" width="9.109375" style="1" customWidth="1"/>
    <col min="4355" max="4355" width="10.6640625" style="1" customWidth="1"/>
    <col min="4356" max="4356" width="63.5546875" style="1" customWidth="1"/>
    <col min="4357" max="4357" width="16.5546875" style="1" customWidth="1"/>
    <col min="4358" max="4358" width="12.88671875" style="1" customWidth="1"/>
    <col min="4359" max="4608" width="9.109375" style="1" customWidth="1"/>
    <col min="4609" max="4609" width="10.44140625" style="1" customWidth="1"/>
    <col min="4610" max="4610" width="9.109375" style="1" customWidth="1"/>
    <col min="4611" max="4611" width="10.6640625" style="1" customWidth="1"/>
    <col min="4612" max="4612" width="63.5546875" style="1" customWidth="1"/>
    <col min="4613" max="4613" width="16.5546875" style="1" customWidth="1"/>
    <col min="4614" max="4614" width="12.88671875" style="1" customWidth="1"/>
    <col min="4615" max="4864" width="9.109375" style="1" customWidth="1"/>
    <col min="4865" max="4865" width="10.44140625" style="1" customWidth="1"/>
    <col min="4866" max="4866" width="9.109375" style="1" customWidth="1"/>
    <col min="4867" max="4867" width="10.6640625" style="1" customWidth="1"/>
    <col min="4868" max="4868" width="63.5546875" style="1" customWidth="1"/>
    <col min="4869" max="4869" width="16.5546875" style="1" customWidth="1"/>
    <col min="4870" max="4870" width="12.88671875" style="1" customWidth="1"/>
    <col min="4871" max="5120" width="9.109375" style="1" customWidth="1"/>
    <col min="5121" max="5121" width="10.44140625" style="1" customWidth="1"/>
    <col min="5122" max="5122" width="9.109375" style="1" customWidth="1"/>
    <col min="5123" max="5123" width="10.6640625" style="1" customWidth="1"/>
    <col min="5124" max="5124" width="63.5546875" style="1" customWidth="1"/>
    <col min="5125" max="5125" width="16.5546875" style="1" customWidth="1"/>
    <col min="5126" max="5126" width="12.88671875" style="1" customWidth="1"/>
    <col min="5127" max="5376" width="9.109375" style="1" customWidth="1"/>
    <col min="5377" max="5377" width="10.44140625" style="1" customWidth="1"/>
    <col min="5378" max="5378" width="9.109375" style="1" customWidth="1"/>
    <col min="5379" max="5379" width="10.6640625" style="1" customWidth="1"/>
    <col min="5380" max="5380" width="63.5546875" style="1" customWidth="1"/>
    <col min="5381" max="5381" width="16.5546875" style="1" customWidth="1"/>
    <col min="5382" max="5382" width="12.88671875" style="1" customWidth="1"/>
    <col min="5383" max="5632" width="9.109375" style="1" customWidth="1"/>
    <col min="5633" max="5633" width="10.44140625" style="1" customWidth="1"/>
    <col min="5634" max="5634" width="9.109375" style="1" customWidth="1"/>
    <col min="5635" max="5635" width="10.6640625" style="1" customWidth="1"/>
    <col min="5636" max="5636" width="63.5546875" style="1" customWidth="1"/>
    <col min="5637" max="5637" width="16.5546875" style="1" customWidth="1"/>
    <col min="5638" max="5638" width="12.88671875" style="1" customWidth="1"/>
    <col min="5639" max="5888" width="9.109375" style="1" customWidth="1"/>
    <col min="5889" max="5889" width="10.44140625" style="1" customWidth="1"/>
    <col min="5890" max="5890" width="9.109375" style="1" customWidth="1"/>
    <col min="5891" max="5891" width="10.6640625" style="1" customWidth="1"/>
    <col min="5892" max="5892" width="63.5546875" style="1" customWidth="1"/>
    <col min="5893" max="5893" width="16.5546875" style="1" customWidth="1"/>
    <col min="5894" max="5894" width="12.88671875" style="1" customWidth="1"/>
    <col min="5895" max="6144" width="9.109375" style="1" customWidth="1"/>
    <col min="6145" max="6145" width="10.44140625" style="1" customWidth="1"/>
    <col min="6146" max="6146" width="9.109375" style="1" customWidth="1"/>
    <col min="6147" max="6147" width="10.6640625" style="1" customWidth="1"/>
    <col min="6148" max="6148" width="63.5546875" style="1" customWidth="1"/>
    <col min="6149" max="6149" width="16.5546875" style="1" customWidth="1"/>
    <col min="6150" max="6150" width="12.88671875" style="1" customWidth="1"/>
    <col min="6151" max="6400" width="9.109375" style="1" customWidth="1"/>
    <col min="6401" max="6401" width="10.44140625" style="1" customWidth="1"/>
    <col min="6402" max="6402" width="9.109375" style="1" customWidth="1"/>
    <col min="6403" max="6403" width="10.6640625" style="1" customWidth="1"/>
    <col min="6404" max="6404" width="63.5546875" style="1" customWidth="1"/>
    <col min="6405" max="6405" width="16.5546875" style="1" customWidth="1"/>
    <col min="6406" max="6406" width="12.88671875" style="1" customWidth="1"/>
    <col min="6407" max="6656" width="9.109375" style="1" customWidth="1"/>
    <col min="6657" max="6657" width="10.44140625" style="1" customWidth="1"/>
    <col min="6658" max="6658" width="9.109375" style="1" customWidth="1"/>
    <col min="6659" max="6659" width="10.6640625" style="1" customWidth="1"/>
    <col min="6660" max="6660" width="63.5546875" style="1" customWidth="1"/>
    <col min="6661" max="6661" width="16.5546875" style="1" customWidth="1"/>
    <col min="6662" max="6662" width="12.88671875" style="1" customWidth="1"/>
    <col min="6663" max="6912" width="9.109375" style="1" customWidth="1"/>
    <col min="6913" max="6913" width="10.44140625" style="1" customWidth="1"/>
    <col min="6914" max="6914" width="9.109375" style="1" customWidth="1"/>
    <col min="6915" max="6915" width="10.6640625" style="1" customWidth="1"/>
    <col min="6916" max="6916" width="63.5546875" style="1" customWidth="1"/>
    <col min="6917" max="6917" width="16.5546875" style="1" customWidth="1"/>
    <col min="6918" max="6918" width="12.88671875" style="1" customWidth="1"/>
    <col min="6919" max="7168" width="9.109375" style="1" customWidth="1"/>
    <col min="7169" max="7169" width="10.44140625" style="1" customWidth="1"/>
    <col min="7170" max="7170" width="9.109375" style="1" customWidth="1"/>
    <col min="7171" max="7171" width="10.6640625" style="1" customWidth="1"/>
    <col min="7172" max="7172" width="63.5546875" style="1" customWidth="1"/>
    <col min="7173" max="7173" width="16.5546875" style="1" customWidth="1"/>
    <col min="7174" max="7174" width="12.88671875" style="1" customWidth="1"/>
    <col min="7175" max="7424" width="9.109375" style="1" customWidth="1"/>
    <col min="7425" max="7425" width="10.44140625" style="1" customWidth="1"/>
    <col min="7426" max="7426" width="9.109375" style="1" customWidth="1"/>
    <col min="7427" max="7427" width="10.6640625" style="1" customWidth="1"/>
    <col min="7428" max="7428" width="63.5546875" style="1" customWidth="1"/>
    <col min="7429" max="7429" width="16.5546875" style="1" customWidth="1"/>
    <col min="7430" max="7430" width="12.88671875" style="1" customWidth="1"/>
    <col min="7431" max="7680" width="9.109375" style="1" customWidth="1"/>
    <col min="7681" max="7681" width="10.44140625" style="1" customWidth="1"/>
    <col min="7682" max="7682" width="9.109375" style="1" customWidth="1"/>
    <col min="7683" max="7683" width="10.6640625" style="1" customWidth="1"/>
    <col min="7684" max="7684" width="63.5546875" style="1" customWidth="1"/>
    <col min="7685" max="7685" width="16.5546875" style="1" customWidth="1"/>
    <col min="7686" max="7686" width="12.88671875" style="1" customWidth="1"/>
    <col min="7687" max="7936" width="9.109375" style="1" customWidth="1"/>
    <col min="7937" max="7937" width="10.44140625" style="1" customWidth="1"/>
    <col min="7938" max="7938" width="9.109375" style="1" customWidth="1"/>
    <col min="7939" max="7939" width="10.6640625" style="1" customWidth="1"/>
    <col min="7940" max="7940" width="63.5546875" style="1" customWidth="1"/>
    <col min="7941" max="7941" width="16.5546875" style="1" customWidth="1"/>
    <col min="7942" max="7942" width="12.88671875" style="1" customWidth="1"/>
    <col min="7943" max="8192" width="9.109375" style="1" customWidth="1"/>
    <col min="8193" max="8193" width="10.44140625" style="1" customWidth="1"/>
    <col min="8194" max="8194" width="9.109375" style="1" customWidth="1"/>
    <col min="8195" max="8195" width="10.6640625" style="1" customWidth="1"/>
    <col min="8196" max="8196" width="63.5546875" style="1" customWidth="1"/>
    <col min="8197" max="8197" width="16.5546875" style="1" customWidth="1"/>
    <col min="8198" max="8198" width="12.88671875" style="1" customWidth="1"/>
    <col min="8199" max="8448" width="9.109375" style="1" customWidth="1"/>
    <col min="8449" max="8449" width="10.44140625" style="1" customWidth="1"/>
    <col min="8450" max="8450" width="9.109375" style="1" customWidth="1"/>
    <col min="8451" max="8451" width="10.6640625" style="1" customWidth="1"/>
    <col min="8452" max="8452" width="63.5546875" style="1" customWidth="1"/>
    <col min="8453" max="8453" width="16.5546875" style="1" customWidth="1"/>
    <col min="8454" max="8454" width="12.88671875" style="1" customWidth="1"/>
    <col min="8455" max="8704" width="9.109375" style="1" customWidth="1"/>
    <col min="8705" max="8705" width="10.44140625" style="1" customWidth="1"/>
    <col min="8706" max="8706" width="9.109375" style="1" customWidth="1"/>
    <col min="8707" max="8707" width="10.6640625" style="1" customWidth="1"/>
    <col min="8708" max="8708" width="63.5546875" style="1" customWidth="1"/>
    <col min="8709" max="8709" width="16.5546875" style="1" customWidth="1"/>
    <col min="8710" max="8710" width="12.88671875" style="1" customWidth="1"/>
    <col min="8711" max="8960" width="9.109375" style="1" customWidth="1"/>
    <col min="8961" max="8961" width="10.44140625" style="1" customWidth="1"/>
    <col min="8962" max="8962" width="9.109375" style="1" customWidth="1"/>
    <col min="8963" max="8963" width="10.6640625" style="1" customWidth="1"/>
    <col min="8964" max="8964" width="63.5546875" style="1" customWidth="1"/>
    <col min="8965" max="8965" width="16.5546875" style="1" customWidth="1"/>
    <col min="8966" max="8966" width="12.88671875" style="1" customWidth="1"/>
    <col min="8967" max="9216" width="9.109375" style="1" customWidth="1"/>
    <col min="9217" max="9217" width="10.44140625" style="1" customWidth="1"/>
    <col min="9218" max="9218" width="9.109375" style="1" customWidth="1"/>
    <col min="9219" max="9219" width="10.6640625" style="1" customWidth="1"/>
    <col min="9220" max="9220" width="63.5546875" style="1" customWidth="1"/>
    <col min="9221" max="9221" width="16.5546875" style="1" customWidth="1"/>
    <col min="9222" max="9222" width="12.88671875" style="1" customWidth="1"/>
    <col min="9223" max="9472" width="9.109375" style="1" customWidth="1"/>
    <col min="9473" max="9473" width="10.44140625" style="1" customWidth="1"/>
    <col min="9474" max="9474" width="9.109375" style="1" customWidth="1"/>
    <col min="9475" max="9475" width="10.6640625" style="1" customWidth="1"/>
    <col min="9476" max="9476" width="63.5546875" style="1" customWidth="1"/>
    <col min="9477" max="9477" width="16.5546875" style="1" customWidth="1"/>
    <col min="9478" max="9478" width="12.88671875" style="1" customWidth="1"/>
    <col min="9479" max="9728" width="9.109375" style="1" customWidth="1"/>
    <col min="9729" max="9729" width="10.44140625" style="1" customWidth="1"/>
    <col min="9730" max="9730" width="9.109375" style="1" customWidth="1"/>
    <col min="9731" max="9731" width="10.6640625" style="1" customWidth="1"/>
    <col min="9732" max="9732" width="63.5546875" style="1" customWidth="1"/>
    <col min="9733" max="9733" width="16.5546875" style="1" customWidth="1"/>
    <col min="9734" max="9734" width="12.88671875" style="1" customWidth="1"/>
    <col min="9735" max="9984" width="9.109375" style="1" customWidth="1"/>
    <col min="9985" max="9985" width="10.44140625" style="1" customWidth="1"/>
    <col min="9986" max="9986" width="9.109375" style="1" customWidth="1"/>
    <col min="9987" max="9987" width="10.6640625" style="1" customWidth="1"/>
    <col min="9988" max="9988" width="63.5546875" style="1" customWidth="1"/>
    <col min="9989" max="9989" width="16.5546875" style="1" customWidth="1"/>
    <col min="9990" max="9990" width="12.88671875" style="1" customWidth="1"/>
    <col min="9991" max="10240" width="9.109375" style="1" customWidth="1"/>
    <col min="10241" max="10241" width="10.44140625" style="1" customWidth="1"/>
    <col min="10242" max="10242" width="9.109375" style="1" customWidth="1"/>
    <col min="10243" max="10243" width="10.6640625" style="1" customWidth="1"/>
    <col min="10244" max="10244" width="63.5546875" style="1" customWidth="1"/>
    <col min="10245" max="10245" width="16.5546875" style="1" customWidth="1"/>
    <col min="10246" max="10246" width="12.88671875" style="1" customWidth="1"/>
    <col min="10247" max="10496" width="9.109375" style="1" customWidth="1"/>
    <col min="10497" max="10497" width="10.44140625" style="1" customWidth="1"/>
    <col min="10498" max="10498" width="9.109375" style="1" customWidth="1"/>
    <col min="10499" max="10499" width="10.6640625" style="1" customWidth="1"/>
    <col min="10500" max="10500" width="63.5546875" style="1" customWidth="1"/>
    <col min="10501" max="10501" width="16.5546875" style="1" customWidth="1"/>
    <col min="10502" max="10502" width="12.88671875" style="1" customWidth="1"/>
    <col min="10503" max="10752" width="9.109375" style="1" customWidth="1"/>
    <col min="10753" max="10753" width="10.44140625" style="1" customWidth="1"/>
    <col min="10754" max="10754" width="9.109375" style="1" customWidth="1"/>
    <col min="10755" max="10755" width="10.6640625" style="1" customWidth="1"/>
    <col min="10756" max="10756" width="63.5546875" style="1" customWidth="1"/>
    <col min="10757" max="10757" width="16.5546875" style="1" customWidth="1"/>
    <col min="10758" max="10758" width="12.88671875" style="1" customWidth="1"/>
    <col min="10759" max="11008" width="9.109375" style="1" customWidth="1"/>
    <col min="11009" max="11009" width="10.44140625" style="1" customWidth="1"/>
    <col min="11010" max="11010" width="9.109375" style="1" customWidth="1"/>
    <col min="11011" max="11011" width="10.6640625" style="1" customWidth="1"/>
    <col min="11012" max="11012" width="63.5546875" style="1" customWidth="1"/>
    <col min="11013" max="11013" width="16.5546875" style="1" customWidth="1"/>
    <col min="11014" max="11014" width="12.88671875" style="1" customWidth="1"/>
    <col min="11015" max="11264" width="9.109375" style="1" customWidth="1"/>
    <col min="11265" max="11265" width="10.44140625" style="1" customWidth="1"/>
    <col min="11266" max="11266" width="9.109375" style="1" customWidth="1"/>
    <col min="11267" max="11267" width="10.6640625" style="1" customWidth="1"/>
    <col min="11268" max="11268" width="63.5546875" style="1" customWidth="1"/>
    <col min="11269" max="11269" width="16.5546875" style="1" customWidth="1"/>
    <col min="11270" max="11270" width="12.88671875" style="1" customWidth="1"/>
    <col min="11271" max="11520" width="9.109375" style="1" customWidth="1"/>
    <col min="11521" max="11521" width="10.44140625" style="1" customWidth="1"/>
    <col min="11522" max="11522" width="9.109375" style="1" customWidth="1"/>
    <col min="11523" max="11523" width="10.6640625" style="1" customWidth="1"/>
    <col min="11524" max="11524" width="63.5546875" style="1" customWidth="1"/>
    <col min="11525" max="11525" width="16.5546875" style="1" customWidth="1"/>
    <col min="11526" max="11526" width="12.88671875" style="1" customWidth="1"/>
    <col min="11527" max="11776" width="9.109375" style="1" customWidth="1"/>
    <col min="11777" max="11777" width="10.44140625" style="1" customWidth="1"/>
    <col min="11778" max="11778" width="9.109375" style="1" customWidth="1"/>
    <col min="11779" max="11779" width="10.6640625" style="1" customWidth="1"/>
    <col min="11780" max="11780" width="63.5546875" style="1" customWidth="1"/>
    <col min="11781" max="11781" width="16.5546875" style="1" customWidth="1"/>
    <col min="11782" max="11782" width="12.88671875" style="1" customWidth="1"/>
    <col min="11783" max="12032" width="9.109375" style="1" customWidth="1"/>
    <col min="12033" max="12033" width="10.44140625" style="1" customWidth="1"/>
    <col min="12034" max="12034" width="9.109375" style="1" customWidth="1"/>
    <col min="12035" max="12035" width="10.6640625" style="1" customWidth="1"/>
    <col min="12036" max="12036" width="63.5546875" style="1" customWidth="1"/>
    <col min="12037" max="12037" width="16.5546875" style="1" customWidth="1"/>
    <col min="12038" max="12038" width="12.88671875" style="1" customWidth="1"/>
    <col min="12039" max="12288" width="9.109375" style="1" customWidth="1"/>
    <col min="12289" max="12289" width="10.44140625" style="1" customWidth="1"/>
    <col min="12290" max="12290" width="9.109375" style="1" customWidth="1"/>
    <col min="12291" max="12291" width="10.6640625" style="1" customWidth="1"/>
    <col min="12292" max="12292" width="63.5546875" style="1" customWidth="1"/>
    <col min="12293" max="12293" width="16.5546875" style="1" customWidth="1"/>
    <col min="12294" max="12294" width="12.88671875" style="1" customWidth="1"/>
    <col min="12295" max="12544" width="9.109375" style="1" customWidth="1"/>
    <col min="12545" max="12545" width="10.44140625" style="1" customWidth="1"/>
    <col min="12546" max="12546" width="9.109375" style="1" customWidth="1"/>
    <col min="12547" max="12547" width="10.6640625" style="1" customWidth="1"/>
    <col min="12548" max="12548" width="63.5546875" style="1" customWidth="1"/>
    <col min="12549" max="12549" width="16.5546875" style="1" customWidth="1"/>
    <col min="12550" max="12550" width="12.88671875" style="1" customWidth="1"/>
    <col min="12551" max="12800" width="9.109375" style="1" customWidth="1"/>
    <col min="12801" max="12801" width="10.44140625" style="1" customWidth="1"/>
    <col min="12802" max="12802" width="9.109375" style="1" customWidth="1"/>
    <col min="12803" max="12803" width="10.6640625" style="1" customWidth="1"/>
    <col min="12804" max="12804" width="63.5546875" style="1" customWidth="1"/>
    <col min="12805" max="12805" width="16.5546875" style="1" customWidth="1"/>
    <col min="12806" max="12806" width="12.88671875" style="1" customWidth="1"/>
    <col min="12807" max="13056" width="9.109375" style="1" customWidth="1"/>
    <col min="13057" max="13057" width="10.44140625" style="1" customWidth="1"/>
    <col min="13058" max="13058" width="9.109375" style="1" customWidth="1"/>
    <col min="13059" max="13059" width="10.6640625" style="1" customWidth="1"/>
    <col min="13060" max="13060" width="63.5546875" style="1" customWidth="1"/>
    <col min="13061" max="13061" width="16.5546875" style="1" customWidth="1"/>
    <col min="13062" max="13062" width="12.88671875" style="1" customWidth="1"/>
    <col min="13063" max="13312" width="9.109375" style="1" customWidth="1"/>
    <col min="13313" max="13313" width="10.44140625" style="1" customWidth="1"/>
    <col min="13314" max="13314" width="9.109375" style="1" customWidth="1"/>
    <col min="13315" max="13315" width="10.6640625" style="1" customWidth="1"/>
    <col min="13316" max="13316" width="63.5546875" style="1" customWidth="1"/>
    <col min="13317" max="13317" width="16.5546875" style="1" customWidth="1"/>
    <col min="13318" max="13318" width="12.88671875" style="1" customWidth="1"/>
    <col min="13319" max="13568" width="9.109375" style="1" customWidth="1"/>
    <col min="13569" max="13569" width="10.44140625" style="1" customWidth="1"/>
    <col min="13570" max="13570" width="9.109375" style="1" customWidth="1"/>
    <col min="13571" max="13571" width="10.6640625" style="1" customWidth="1"/>
    <col min="13572" max="13572" width="63.5546875" style="1" customWidth="1"/>
    <col min="13573" max="13573" width="16.5546875" style="1" customWidth="1"/>
    <col min="13574" max="13574" width="12.88671875" style="1" customWidth="1"/>
    <col min="13575" max="13824" width="9.109375" style="1" customWidth="1"/>
    <col min="13825" max="13825" width="10.44140625" style="1" customWidth="1"/>
    <col min="13826" max="13826" width="9.109375" style="1" customWidth="1"/>
    <col min="13827" max="13827" width="10.6640625" style="1" customWidth="1"/>
    <col min="13828" max="13828" width="63.5546875" style="1" customWidth="1"/>
    <col min="13829" max="13829" width="16.5546875" style="1" customWidth="1"/>
    <col min="13830" max="13830" width="12.88671875" style="1" customWidth="1"/>
    <col min="13831" max="14080" width="9.109375" style="1" customWidth="1"/>
    <col min="14081" max="14081" width="10.44140625" style="1" customWidth="1"/>
    <col min="14082" max="14082" width="9.109375" style="1" customWidth="1"/>
    <col min="14083" max="14083" width="10.6640625" style="1" customWidth="1"/>
    <col min="14084" max="14084" width="63.5546875" style="1" customWidth="1"/>
    <col min="14085" max="14085" width="16.5546875" style="1" customWidth="1"/>
    <col min="14086" max="14086" width="12.88671875" style="1" customWidth="1"/>
    <col min="14087" max="14336" width="9.109375" style="1" customWidth="1"/>
    <col min="14337" max="14337" width="10.44140625" style="1" customWidth="1"/>
    <col min="14338" max="14338" width="9.109375" style="1" customWidth="1"/>
    <col min="14339" max="14339" width="10.6640625" style="1" customWidth="1"/>
    <col min="14340" max="14340" width="63.5546875" style="1" customWidth="1"/>
    <col min="14341" max="14341" width="16.5546875" style="1" customWidth="1"/>
    <col min="14342" max="14342" width="12.88671875" style="1" customWidth="1"/>
    <col min="14343" max="14592" width="9.109375" style="1" customWidth="1"/>
    <col min="14593" max="14593" width="10.44140625" style="1" customWidth="1"/>
    <col min="14594" max="14594" width="9.109375" style="1" customWidth="1"/>
    <col min="14595" max="14595" width="10.6640625" style="1" customWidth="1"/>
    <col min="14596" max="14596" width="63.5546875" style="1" customWidth="1"/>
    <col min="14597" max="14597" width="16.5546875" style="1" customWidth="1"/>
    <col min="14598" max="14598" width="12.88671875" style="1" customWidth="1"/>
    <col min="14599" max="14848" width="9.109375" style="1" customWidth="1"/>
    <col min="14849" max="14849" width="10.44140625" style="1" customWidth="1"/>
    <col min="14850" max="14850" width="9.109375" style="1" customWidth="1"/>
    <col min="14851" max="14851" width="10.6640625" style="1" customWidth="1"/>
    <col min="14852" max="14852" width="63.5546875" style="1" customWidth="1"/>
    <col min="14853" max="14853" width="16.5546875" style="1" customWidth="1"/>
    <col min="14854" max="14854" width="12.88671875" style="1" customWidth="1"/>
    <col min="14855" max="15104" width="9.109375" style="1" customWidth="1"/>
    <col min="15105" max="15105" width="10.44140625" style="1" customWidth="1"/>
    <col min="15106" max="15106" width="9.109375" style="1" customWidth="1"/>
    <col min="15107" max="15107" width="10.6640625" style="1" customWidth="1"/>
    <col min="15108" max="15108" width="63.5546875" style="1" customWidth="1"/>
    <col min="15109" max="15109" width="16.5546875" style="1" customWidth="1"/>
    <col min="15110" max="15110" width="12.88671875" style="1" customWidth="1"/>
    <col min="15111" max="15360" width="9.109375" style="1" customWidth="1"/>
    <col min="15361" max="15361" width="10.44140625" style="1" customWidth="1"/>
    <col min="15362" max="15362" width="9.109375" style="1" customWidth="1"/>
    <col min="15363" max="15363" width="10.6640625" style="1" customWidth="1"/>
    <col min="15364" max="15364" width="63.5546875" style="1" customWidth="1"/>
    <col min="15365" max="15365" width="16.5546875" style="1" customWidth="1"/>
    <col min="15366" max="15366" width="12.88671875" style="1" customWidth="1"/>
    <col min="15367" max="15616" width="9.109375" style="1" customWidth="1"/>
    <col min="15617" max="15617" width="10.44140625" style="1" customWidth="1"/>
    <col min="15618" max="15618" width="9.109375" style="1" customWidth="1"/>
    <col min="15619" max="15619" width="10.6640625" style="1" customWidth="1"/>
    <col min="15620" max="15620" width="63.5546875" style="1" customWidth="1"/>
    <col min="15621" max="15621" width="16.5546875" style="1" customWidth="1"/>
    <col min="15622" max="15622" width="12.88671875" style="1" customWidth="1"/>
    <col min="15623" max="15872" width="9.109375" style="1" customWidth="1"/>
    <col min="15873" max="15873" width="10.44140625" style="1" customWidth="1"/>
    <col min="15874" max="15874" width="9.109375" style="1" customWidth="1"/>
    <col min="15875" max="15875" width="10.6640625" style="1" customWidth="1"/>
    <col min="15876" max="15876" width="63.5546875" style="1" customWidth="1"/>
    <col min="15877" max="15877" width="16.5546875" style="1" customWidth="1"/>
    <col min="15878" max="15878" width="12.88671875" style="1" customWidth="1"/>
    <col min="15879" max="16128" width="9.109375" style="1" customWidth="1"/>
    <col min="16129" max="16129" width="10.44140625" style="1" customWidth="1"/>
    <col min="16130" max="16130" width="9.109375" style="1" customWidth="1"/>
    <col min="16131" max="16131" width="10.6640625" style="1" customWidth="1"/>
    <col min="16132" max="16132" width="63.5546875" style="1" customWidth="1"/>
    <col min="16133" max="16133" width="16.5546875" style="1" customWidth="1"/>
    <col min="16134" max="16134" width="12.88671875" style="1" customWidth="1"/>
    <col min="16135" max="16384" width="9.109375" style="1"/>
  </cols>
  <sheetData>
    <row r="1" spans="2:11" ht="14.4" x14ac:dyDescent="0.3">
      <c r="B1" s="2" t="s">
        <v>0</v>
      </c>
    </row>
    <row r="2" spans="2:11" ht="12.75" customHeight="1" x14ac:dyDescent="0.3"/>
    <row r="3" spans="2:11" ht="23.25" customHeight="1" x14ac:dyDescent="0.3">
      <c r="B3" s="3"/>
      <c r="C3" s="267" t="s">
        <v>1</v>
      </c>
      <c r="D3" s="267"/>
      <c r="E3" s="267"/>
      <c r="F3" s="4"/>
      <c r="I3" s="5"/>
    </row>
    <row r="4" spans="2:11" ht="75" customHeight="1" x14ac:dyDescent="0.3">
      <c r="B4" s="6"/>
      <c r="C4" s="268" t="s">
        <v>2</v>
      </c>
      <c r="D4" s="268"/>
      <c r="E4" s="268"/>
      <c r="F4" s="4"/>
      <c r="I4" s="5"/>
    </row>
    <row r="5" spans="2:11" x14ac:dyDescent="0.3">
      <c r="B5" s="6"/>
      <c r="C5" s="7"/>
      <c r="D5" s="8"/>
      <c r="E5" s="8"/>
      <c r="F5" s="4"/>
      <c r="I5" s="5"/>
    </row>
    <row r="6" spans="2:11" ht="60.75" customHeight="1" x14ac:dyDescent="0.3">
      <c r="B6" s="269" t="s">
        <v>3</v>
      </c>
      <c r="C6" s="269"/>
      <c r="D6" s="269"/>
      <c r="E6" s="269"/>
      <c r="F6" s="269"/>
      <c r="G6" s="9"/>
      <c r="H6" s="10"/>
      <c r="K6" s="11"/>
    </row>
    <row r="7" spans="2:11" x14ac:dyDescent="0.3">
      <c r="B7" s="12" t="s">
        <v>4</v>
      </c>
      <c r="C7" s="13" t="s">
        <v>5</v>
      </c>
      <c r="D7" s="13" t="s">
        <v>6</v>
      </c>
      <c r="E7" s="14" t="s">
        <v>7</v>
      </c>
      <c r="F7" s="15" t="s">
        <v>8</v>
      </c>
    </row>
    <row r="8" spans="2:11" ht="16.5" customHeight="1" x14ac:dyDescent="0.3">
      <c r="B8" s="270" t="s">
        <v>9</v>
      </c>
      <c r="C8" s="270"/>
      <c r="D8" s="270"/>
      <c r="E8" s="16"/>
      <c r="F8" s="17"/>
    </row>
    <row r="9" spans="2:11" ht="16.5" customHeight="1" x14ac:dyDescent="0.3">
      <c r="B9" s="16"/>
      <c r="C9" s="271" t="s">
        <v>10</v>
      </c>
      <c r="D9" s="272"/>
      <c r="E9" s="18" t="s">
        <v>11</v>
      </c>
      <c r="F9" s="17"/>
    </row>
    <row r="10" spans="2:11" ht="14.4" x14ac:dyDescent="0.3">
      <c r="B10" s="16"/>
      <c r="C10" s="254" t="s">
        <v>12</v>
      </c>
      <c r="D10" s="255"/>
      <c r="E10" s="19" t="s">
        <v>13</v>
      </c>
      <c r="F10" s="20"/>
    </row>
    <row r="11" spans="2:11" s="21" customFormat="1" ht="27.6" x14ac:dyDescent="0.3">
      <c r="B11" s="22"/>
      <c r="C11" s="256" t="s">
        <v>14</v>
      </c>
      <c r="D11" s="257"/>
      <c r="E11" s="23" t="s">
        <v>15</v>
      </c>
      <c r="F11" s="24"/>
    </row>
    <row r="12" spans="2:11" ht="14.4" x14ac:dyDescent="0.3">
      <c r="B12" s="25" t="s">
        <v>16</v>
      </c>
      <c r="C12" s="25" t="s">
        <v>17</v>
      </c>
      <c r="D12" s="25"/>
      <c r="E12" s="25"/>
      <c r="F12" s="26"/>
    </row>
    <row r="13" spans="2:11" ht="14.4" x14ac:dyDescent="0.3">
      <c r="B13" s="25"/>
      <c r="C13" s="18" t="s">
        <v>0</v>
      </c>
      <c r="D13" s="18" t="s">
        <v>18</v>
      </c>
      <c r="E13" s="18"/>
      <c r="F13" s="26"/>
    </row>
    <row r="14" spans="2:11" ht="14.4" x14ac:dyDescent="0.3">
      <c r="B14" s="27"/>
      <c r="C14" s="28"/>
      <c r="D14" s="29" t="s">
        <v>19</v>
      </c>
      <c r="E14" s="18"/>
      <c r="F14" s="30" t="s">
        <v>20</v>
      </c>
    </row>
    <row r="15" spans="2:11" ht="14.4" x14ac:dyDescent="0.3">
      <c r="B15" s="27"/>
      <c r="C15" s="28"/>
      <c r="D15" s="29" t="s">
        <v>21</v>
      </c>
      <c r="E15" s="18"/>
      <c r="F15" s="30" t="s">
        <v>22</v>
      </c>
    </row>
    <row r="16" spans="2:11" ht="14.4" hidden="1" x14ac:dyDescent="0.3">
      <c r="B16" s="27"/>
      <c r="C16" s="28"/>
      <c r="D16" s="121" t="s">
        <v>23</v>
      </c>
      <c r="E16" s="122" t="s">
        <v>11</v>
      </c>
      <c r="F16" s="123" t="s">
        <v>24</v>
      </c>
    </row>
    <row r="17" spans="2:7" ht="14.4" hidden="1" x14ac:dyDescent="0.3">
      <c r="B17" s="27"/>
      <c r="C17" s="28"/>
      <c r="D17" s="122" t="s">
        <v>25</v>
      </c>
      <c r="E17" s="122"/>
      <c r="F17" s="123"/>
    </row>
    <row r="18" spans="2:7" ht="14.4" hidden="1" x14ac:dyDescent="0.3">
      <c r="B18" s="27"/>
      <c r="C18" s="28"/>
      <c r="D18" s="124" t="s">
        <v>26</v>
      </c>
      <c r="E18" s="125" t="s">
        <v>13</v>
      </c>
      <c r="F18" s="126" t="s">
        <v>27</v>
      </c>
    </row>
    <row r="19" spans="2:7" ht="14.4" hidden="1" x14ac:dyDescent="0.3">
      <c r="B19" s="27"/>
      <c r="C19" s="28"/>
      <c r="D19" s="122" t="s">
        <v>28</v>
      </c>
      <c r="E19" s="122"/>
      <c r="F19" s="123"/>
    </row>
    <row r="20" spans="2:7" ht="28.2" hidden="1" x14ac:dyDescent="0.3">
      <c r="B20" s="27"/>
      <c r="C20" s="28"/>
      <c r="D20" s="124" t="s">
        <v>29</v>
      </c>
      <c r="E20" s="125" t="s">
        <v>30</v>
      </c>
      <c r="F20" s="126" t="s">
        <v>31</v>
      </c>
    </row>
    <row r="21" spans="2:7" ht="28.2" hidden="1" x14ac:dyDescent="0.3">
      <c r="B21" s="27"/>
      <c r="C21" s="28"/>
      <c r="D21" s="124" t="s">
        <v>32</v>
      </c>
      <c r="E21" s="125" t="s">
        <v>30</v>
      </c>
      <c r="F21" s="126" t="s">
        <v>33</v>
      </c>
    </row>
    <row r="22" spans="2:7" ht="14.4" hidden="1" x14ac:dyDescent="0.3">
      <c r="B22" s="27"/>
      <c r="C22" s="28"/>
      <c r="D22" s="121" t="s">
        <v>34</v>
      </c>
      <c r="E22" s="127"/>
      <c r="F22" s="123" t="s">
        <v>22</v>
      </c>
      <c r="G22" s="31" t="s">
        <v>35</v>
      </c>
    </row>
    <row r="23" spans="2:7" ht="14.4" hidden="1" x14ac:dyDescent="0.3">
      <c r="B23" s="27"/>
      <c r="C23" s="28"/>
      <c r="D23" s="121" t="s">
        <v>36</v>
      </c>
      <c r="E23" s="127"/>
      <c r="F23" s="123" t="s">
        <v>22</v>
      </c>
      <c r="G23" s="31" t="s">
        <v>37</v>
      </c>
    </row>
    <row r="24" spans="2:7" ht="14.4" hidden="1" x14ac:dyDescent="0.3">
      <c r="B24" s="27"/>
      <c r="C24" s="28"/>
      <c r="D24" s="122" t="s">
        <v>38</v>
      </c>
      <c r="E24" s="122"/>
      <c r="F24" s="123"/>
    </row>
    <row r="25" spans="2:7" ht="14.4" hidden="1" x14ac:dyDescent="0.3">
      <c r="B25" s="27"/>
      <c r="C25" s="28"/>
      <c r="D25" s="128" t="s">
        <v>39</v>
      </c>
      <c r="E25" s="129" t="s">
        <v>40</v>
      </c>
      <c r="F25" s="130" t="s">
        <v>41</v>
      </c>
    </row>
    <row r="26" spans="2:7" ht="14.4" hidden="1" x14ac:dyDescent="0.3">
      <c r="B26" s="27"/>
      <c r="C26" s="28"/>
      <c r="D26" s="122" t="s">
        <v>42</v>
      </c>
      <c r="E26" s="122"/>
      <c r="F26" s="123"/>
    </row>
    <row r="27" spans="2:7" ht="14.4" hidden="1" x14ac:dyDescent="0.3">
      <c r="B27" s="27"/>
      <c r="C27" s="28"/>
      <c r="D27" s="128" t="s">
        <v>43</v>
      </c>
      <c r="E27" s="129" t="s">
        <v>40</v>
      </c>
      <c r="F27" s="130" t="s">
        <v>44</v>
      </c>
    </row>
    <row r="28" spans="2:7" ht="14.4" hidden="1" x14ac:dyDescent="0.3">
      <c r="B28" s="27"/>
      <c r="C28" s="28"/>
      <c r="D28" s="122" t="s">
        <v>45</v>
      </c>
      <c r="E28" s="122"/>
      <c r="F28" s="123"/>
    </row>
    <row r="29" spans="2:7" ht="32.4" hidden="1" customHeight="1" x14ac:dyDescent="0.3">
      <c r="B29" s="27"/>
      <c r="C29" s="28"/>
      <c r="D29" s="131" t="s">
        <v>242</v>
      </c>
      <c r="E29" s="122" t="s">
        <v>46</v>
      </c>
      <c r="F29" s="123" t="s">
        <v>22</v>
      </c>
      <c r="G29" s="31" t="s">
        <v>47</v>
      </c>
    </row>
    <row r="30" spans="2:7" ht="14.4" hidden="1" x14ac:dyDescent="0.3">
      <c r="B30" s="27"/>
      <c r="C30" s="28"/>
      <c r="D30" s="122" t="s">
        <v>48</v>
      </c>
      <c r="E30" s="122"/>
      <c r="F30" s="123"/>
    </row>
    <row r="31" spans="2:7" ht="14.4" hidden="1" x14ac:dyDescent="0.3">
      <c r="B31" s="27"/>
      <c r="C31" s="28"/>
      <c r="D31" s="128" t="s">
        <v>49</v>
      </c>
      <c r="E31" s="129" t="s">
        <v>40</v>
      </c>
      <c r="F31" s="130" t="s">
        <v>50</v>
      </c>
    </row>
    <row r="32" spans="2:7" ht="27.6" hidden="1" customHeight="1" x14ac:dyDescent="0.3">
      <c r="B32" s="27"/>
      <c r="C32" s="28"/>
      <c r="D32" s="132" t="s">
        <v>243</v>
      </c>
      <c r="E32" s="129" t="s">
        <v>40</v>
      </c>
      <c r="F32" s="130" t="s">
        <v>22</v>
      </c>
      <c r="G32" s="31" t="s">
        <v>51</v>
      </c>
    </row>
    <row r="33" spans="2:7" ht="14.4" hidden="1" x14ac:dyDescent="0.3">
      <c r="B33" s="27"/>
      <c r="C33" s="28"/>
      <c r="D33" s="122" t="s">
        <v>52</v>
      </c>
      <c r="E33" s="122"/>
      <c r="F33" s="123"/>
    </row>
    <row r="34" spans="2:7" ht="14.4" hidden="1" x14ac:dyDescent="0.3">
      <c r="B34" s="27"/>
      <c r="C34" s="28"/>
      <c r="D34" s="121" t="s">
        <v>53</v>
      </c>
      <c r="E34" s="122" t="s">
        <v>11</v>
      </c>
      <c r="F34" s="123" t="s">
        <v>54</v>
      </c>
    </row>
    <row r="35" spans="2:7" ht="14.4" hidden="1" x14ac:dyDescent="0.3">
      <c r="B35" s="27"/>
      <c r="C35" s="28"/>
      <c r="D35" s="122" t="s">
        <v>55</v>
      </c>
      <c r="E35" s="122"/>
      <c r="F35" s="123"/>
    </row>
    <row r="36" spans="2:7" ht="14.4" hidden="1" x14ac:dyDescent="0.3">
      <c r="B36" s="27"/>
      <c r="C36" s="28"/>
      <c r="D36" s="121" t="s">
        <v>56</v>
      </c>
      <c r="E36" s="122" t="s">
        <v>11</v>
      </c>
      <c r="F36" s="123" t="s">
        <v>57</v>
      </c>
    </row>
    <row r="37" spans="2:7" ht="14.4" hidden="1" x14ac:dyDescent="0.3">
      <c r="B37" s="27"/>
      <c r="C37" s="28"/>
      <c r="D37" s="121" t="s">
        <v>58</v>
      </c>
      <c r="E37" s="122" t="s">
        <v>46</v>
      </c>
      <c r="F37" s="123" t="s">
        <v>59</v>
      </c>
    </row>
    <row r="38" spans="2:7" ht="14.4" x14ac:dyDescent="0.3">
      <c r="B38" s="27"/>
      <c r="C38" s="28"/>
      <c r="D38" s="18" t="s">
        <v>60</v>
      </c>
      <c r="E38" s="18"/>
      <c r="F38" s="30"/>
    </row>
    <row r="39" spans="2:7" ht="14.4" x14ac:dyDescent="0.3">
      <c r="B39" s="27"/>
      <c r="C39" s="28"/>
      <c r="D39" s="29" t="s">
        <v>253</v>
      </c>
      <c r="E39" s="18" t="s">
        <v>11</v>
      </c>
      <c r="F39" s="30" t="s">
        <v>61</v>
      </c>
    </row>
    <row r="40" spans="2:7" ht="14.4" hidden="1" x14ac:dyDescent="0.3">
      <c r="B40" s="27"/>
      <c r="C40" s="28"/>
      <c r="D40" s="122" t="s">
        <v>62</v>
      </c>
      <c r="E40" s="122"/>
      <c r="F40" s="123"/>
    </row>
    <row r="41" spans="2:7" ht="14.4" hidden="1" x14ac:dyDescent="0.3">
      <c r="B41" s="27"/>
      <c r="C41" s="28"/>
      <c r="D41" s="124" t="s">
        <v>63</v>
      </c>
      <c r="E41" s="125" t="s">
        <v>13</v>
      </c>
      <c r="F41" s="126" t="s">
        <v>64</v>
      </c>
    </row>
    <row r="42" spans="2:7" ht="31.5" hidden="1" customHeight="1" x14ac:dyDescent="0.3">
      <c r="B42" s="27"/>
      <c r="C42" s="28"/>
      <c r="D42" s="132" t="s">
        <v>65</v>
      </c>
      <c r="E42" s="129" t="s">
        <v>66</v>
      </c>
      <c r="F42" s="130" t="s">
        <v>67</v>
      </c>
    </row>
    <row r="43" spans="2:7" ht="28.2" hidden="1" x14ac:dyDescent="0.3">
      <c r="B43" s="27"/>
      <c r="C43" s="28"/>
      <c r="D43" s="131" t="s">
        <v>68</v>
      </c>
      <c r="E43" s="122" t="s">
        <v>11</v>
      </c>
      <c r="F43" s="123" t="s">
        <v>69</v>
      </c>
    </row>
    <row r="44" spans="2:7" ht="14.4" x14ac:dyDescent="0.3">
      <c r="B44" s="27"/>
      <c r="C44" s="28"/>
      <c r="D44" s="29" t="s">
        <v>70</v>
      </c>
      <c r="E44" s="18" t="s">
        <v>11</v>
      </c>
      <c r="F44" s="30" t="s">
        <v>71</v>
      </c>
    </row>
    <row r="45" spans="2:7" ht="27" hidden="1" customHeight="1" x14ac:dyDescent="0.3">
      <c r="B45" s="27"/>
      <c r="C45" s="28"/>
      <c r="D45" s="132" t="s">
        <v>244</v>
      </c>
      <c r="E45" s="129" t="s">
        <v>66</v>
      </c>
      <c r="F45" s="130" t="s">
        <v>22</v>
      </c>
      <c r="G45" s="31" t="s">
        <v>51</v>
      </c>
    </row>
    <row r="46" spans="2:7" ht="12.75" customHeight="1" x14ac:dyDescent="0.3"/>
    <row r="48" spans="2:7" ht="58.5" customHeight="1" x14ac:dyDescent="0.3">
      <c r="B48" s="258" t="s">
        <v>72</v>
      </c>
      <c r="C48" s="259"/>
      <c r="D48" s="259"/>
      <c r="E48" s="259"/>
      <c r="F48" s="260"/>
    </row>
    <row r="49" spans="2:6" ht="18" x14ac:dyDescent="0.35">
      <c r="B49" s="261" t="s">
        <v>73</v>
      </c>
      <c r="C49" s="262"/>
      <c r="D49" s="262"/>
      <c r="E49" s="262"/>
      <c r="F49" s="263"/>
    </row>
    <row r="50" spans="2:6" ht="14.4" x14ac:dyDescent="0.3">
      <c r="B50" s="32"/>
      <c r="C50" s="33" t="s">
        <v>74</v>
      </c>
      <c r="D50" s="34"/>
      <c r="E50" s="34"/>
      <c r="F50" s="35"/>
    </row>
    <row r="51" spans="2:6" ht="14.4" x14ac:dyDescent="0.3">
      <c r="B51" s="32"/>
      <c r="C51" s="36"/>
      <c r="D51" s="37" t="s">
        <v>75</v>
      </c>
      <c r="E51" s="37"/>
      <c r="F51" s="35"/>
    </row>
    <row r="52" spans="2:6" ht="14.4" x14ac:dyDescent="0.3">
      <c r="B52" s="32"/>
      <c r="C52" s="36"/>
      <c r="D52" s="37" t="s">
        <v>76</v>
      </c>
      <c r="E52" s="37"/>
      <c r="F52" s="35"/>
    </row>
    <row r="53" spans="2:6" ht="14.4" x14ac:dyDescent="0.3">
      <c r="B53" s="32"/>
      <c r="C53" s="36"/>
      <c r="D53" s="37" t="s">
        <v>77</v>
      </c>
      <c r="E53" s="37"/>
      <c r="F53" s="35"/>
    </row>
    <row r="54" spans="2:6" ht="14.4" x14ac:dyDescent="0.3">
      <c r="B54" s="32"/>
      <c r="C54" s="36"/>
      <c r="D54" s="37" t="s">
        <v>78</v>
      </c>
      <c r="E54" s="37"/>
      <c r="F54" s="35"/>
    </row>
    <row r="55" spans="2:6" ht="18" x14ac:dyDescent="0.35">
      <c r="B55" s="264" t="s">
        <v>79</v>
      </c>
      <c r="C55" s="265"/>
      <c r="D55" s="265"/>
      <c r="E55" s="265"/>
      <c r="F55" s="266"/>
    </row>
    <row r="56" spans="2:6" ht="14.4" x14ac:dyDescent="0.3">
      <c r="B56" s="38"/>
      <c r="C56" s="39" t="s">
        <v>80</v>
      </c>
      <c r="D56" s="40"/>
      <c r="E56" s="40"/>
      <c r="F56" s="41"/>
    </row>
    <row r="57" spans="2:6" ht="28.2" x14ac:dyDescent="0.3">
      <c r="B57" s="38"/>
      <c r="C57" s="42"/>
      <c r="D57" s="43" t="s">
        <v>81</v>
      </c>
      <c r="E57" s="44"/>
      <c r="F57" s="41"/>
    </row>
    <row r="58" spans="2:6" ht="17.25" customHeight="1" x14ac:dyDescent="0.3">
      <c r="B58" s="38"/>
      <c r="C58" s="42"/>
      <c r="D58" s="45" t="s">
        <v>82</v>
      </c>
      <c r="E58" s="44"/>
      <c r="F58" s="41"/>
    </row>
    <row r="59" spans="2:6" ht="14.4" x14ac:dyDescent="0.3">
      <c r="B59" s="38"/>
      <c r="C59" s="39" t="s">
        <v>83</v>
      </c>
      <c r="D59" s="40"/>
      <c r="E59" s="40"/>
      <c r="F59" s="41"/>
    </row>
    <row r="60" spans="2:6" ht="14.4" x14ac:dyDescent="0.3">
      <c r="B60" s="38"/>
      <c r="C60" s="42"/>
      <c r="D60" s="44" t="s">
        <v>76</v>
      </c>
      <c r="E60" s="44"/>
      <c r="F60" s="41"/>
    </row>
    <row r="61" spans="2:6" ht="14.4" x14ac:dyDescent="0.3">
      <c r="B61" s="38"/>
      <c r="C61" s="42"/>
      <c r="D61" s="44" t="s">
        <v>77</v>
      </c>
      <c r="E61" s="44"/>
      <c r="F61" s="41"/>
    </row>
    <row r="62" spans="2:6" ht="14.4" x14ac:dyDescent="0.3">
      <c r="B62" s="38"/>
      <c r="C62" s="42"/>
      <c r="D62" s="44" t="s">
        <v>84</v>
      </c>
      <c r="E62" s="44"/>
      <c r="F62" s="41"/>
    </row>
    <row r="63" spans="2:6" ht="14.4" x14ac:dyDescent="0.3">
      <c r="B63" s="38"/>
      <c r="C63" s="42"/>
      <c r="D63" s="44" t="s">
        <v>85</v>
      </c>
      <c r="E63" s="44"/>
      <c r="F63" s="41"/>
    </row>
    <row r="64" spans="2:6" ht="14.4" x14ac:dyDescent="0.3">
      <c r="B64" s="38"/>
      <c r="C64" s="42"/>
      <c r="D64" s="44" t="s">
        <v>86</v>
      </c>
      <c r="E64" s="44"/>
      <c r="F64" s="41"/>
    </row>
    <row r="65" spans="2:6" ht="14.4" x14ac:dyDescent="0.3">
      <c r="B65" s="46"/>
      <c r="C65" s="47"/>
      <c r="D65" s="48" t="s">
        <v>87</v>
      </c>
      <c r="E65" s="48"/>
      <c r="F65" s="49"/>
    </row>
  </sheetData>
  <mergeCells count="10">
    <mergeCell ref="C3:E3"/>
    <mergeCell ref="C4:E4"/>
    <mergeCell ref="B6:F6"/>
    <mergeCell ref="B8:D8"/>
    <mergeCell ref="C9:D9"/>
    <mergeCell ref="C10:D10"/>
    <mergeCell ref="C11:D11"/>
    <mergeCell ref="B48:F48"/>
    <mergeCell ref="B49:F49"/>
    <mergeCell ref="B55:F55"/>
  </mergeCells>
  <hyperlinks>
    <hyperlink ref="F14" location="'PM-KV-03-00'!B1" display="PM-KV-03-00" xr:uid="{00000000-0004-0000-0000-000000000000}"/>
    <hyperlink ref="F15" location="'PM-KV-03-01'!B1" display="PM-KV-03-01" xr:uid="{00000000-0004-0000-0000-000001000000}"/>
    <hyperlink ref="F16" location="'PM-KV-03-02'!B1" display="PM-KV-03-02" xr:uid="{00000000-0004-0000-0000-000002000000}"/>
    <hyperlink ref="F18" location="'PM-KV-03-03'!B1" display="PM-KV-03-03" xr:uid="{00000000-0004-0000-0000-000003000000}"/>
    <hyperlink ref="F20" location="'PM-KV-03-04'!B1" display="PM-KV-03-04" xr:uid="{00000000-0004-0000-0000-000004000000}"/>
    <hyperlink ref="F21" location="'PM-KV-03-05'!B1" display="PM-KV-03-05" xr:uid="{00000000-0004-0000-0000-000005000000}"/>
    <hyperlink ref="F22" location="'PM-KV-03-01'!C33" display="PM-KV-03-01" xr:uid="{00000000-0004-0000-0000-000006000000}"/>
    <hyperlink ref="G22" r:id="rId1" xr:uid="{00000000-0004-0000-0000-000007000000}"/>
    <hyperlink ref="F23" location="'PM-KV-03-01'!C33" display="PM-KV-03-01" xr:uid="{00000000-0004-0000-0000-000008000000}"/>
    <hyperlink ref="G23" r:id="rId2" xr:uid="{00000000-0004-0000-0000-000009000000}"/>
    <hyperlink ref="F25" location="'PM-KV-03-06'!B1" display="PM-KV-03-06" xr:uid="{00000000-0004-0000-0000-00000A000000}"/>
    <hyperlink ref="F27" location="'PM-KV-03-07'!B1" display="PM-KV-03-07" xr:uid="{00000000-0004-0000-0000-00000B000000}"/>
    <hyperlink ref="F29" location="'PM-KV-03-01'!C68" display="PM-KV-03-01" xr:uid="{00000000-0004-0000-0000-00000C000000}"/>
    <hyperlink ref="G29" r:id="rId3" xr:uid="{00000000-0004-0000-0000-00000D000000}"/>
    <hyperlink ref="F31" location="'PM-KV-03-08'!B1" display="PM-KV-03-08" xr:uid="{00000000-0004-0000-0000-00000E000000}"/>
    <hyperlink ref="F32" location="'PM-KV-03-01'!C81" display="PM-KV-03-01" xr:uid="{00000000-0004-0000-0000-00000F000000}"/>
    <hyperlink ref="G32" r:id="rId4" xr:uid="{00000000-0004-0000-0000-000010000000}"/>
    <hyperlink ref="F34" location="'PM-KV-03-09'!B1" display="PM-KV-03-09" xr:uid="{00000000-0004-0000-0000-000011000000}"/>
    <hyperlink ref="F36" location="'PM-KV-03-10'!B1" display="PM-KV-03-10" xr:uid="{00000000-0004-0000-0000-000012000000}"/>
    <hyperlink ref="F37" location="'PM-KV-03-11'!B1" display="PM-KV-03-11" xr:uid="{00000000-0004-0000-0000-000013000000}"/>
    <hyperlink ref="F39" location="'PM-KV-03-12'!B1" display="PM-KV-03-12" xr:uid="{00000000-0004-0000-0000-000014000000}"/>
    <hyperlink ref="F41" location="'PM-KV-03-13'!B1" display="PM-KV-03-13" xr:uid="{00000000-0004-0000-0000-000015000000}"/>
    <hyperlink ref="F42" location="'PM-KV-03-14'!B1" display="PM-KV-03-14" xr:uid="{00000000-0004-0000-0000-000016000000}"/>
    <hyperlink ref="F43" location="'PM-KV-03-15'!B1" display="PM-KV-03-15" xr:uid="{00000000-0004-0000-0000-000017000000}"/>
    <hyperlink ref="F44" location="'PM-KV-03-16'!B1" display="PM-KV-03-16" xr:uid="{00000000-0004-0000-0000-000018000000}"/>
    <hyperlink ref="F45" location="'PM-KV-03-01'!C129" display="PM-KV-03-01" xr:uid="{00000000-0004-0000-0000-000019000000}"/>
    <hyperlink ref="G45" r:id="rId5" xr:uid="{00000000-0004-0000-0000-00001A000000}"/>
  </hyperlinks>
  <pageMargins left="0.70866141732283505" right="0.70866141732283505" top="0.74803149606299202" bottom="0.74803149606299202" header="0.31496062992126" footer="0.31496062992126"/>
  <pageSetup paperSize="9" scale="77" orientation="portrait" r:id="rId6"/>
  <headerFooter>
    <oddFooter>&amp;L&amp;F/&amp;A&amp;C&amp;P/&amp;N&amp;RDigitAudit/AuditIroda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65B2C-2215-4FFD-A7C1-A6A83A9ECB34}">
  <dimension ref="A1:AD123"/>
  <sheetViews>
    <sheetView showGridLines="0" zoomScaleNormal="10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5"/>
  <cols>
    <col min="1" max="1" width="4.6640625" style="196" customWidth="1"/>
    <col min="2" max="5" width="9.109375" style="196" customWidth="1"/>
    <col min="6" max="6" width="16.6640625" style="196" bestFit="1" customWidth="1"/>
    <col min="7" max="7" width="16.44140625" style="196" bestFit="1" customWidth="1"/>
    <col min="8" max="11" width="9.109375" style="196" customWidth="1"/>
    <col min="12" max="12" width="9.109375" style="198" customWidth="1"/>
    <col min="13" max="23" width="9.109375" style="196" customWidth="1"/>
    <col min="24" max="256" width="8.88671875" style="196"/>
    <col min="257" max="260" width="9.109375" style="196" customWidth="1"/>
    <col min="261" max="261" width="16.6640625" style="196" bestFit="1" customWidth="1"/>
    <col min="262" max="262" width="16.44140625" style="196" bestFit="1" customWidth="1"/>
    <col min="263" max="278" width="9.109375" style="196" customWidth="1"/>
    <col min="279" max="279" width="11.33203125" style="196" customWidth="1"/>
    <col min="280" max="512" width="8.88671875" style="196"/>
    <col min="513" max="516" width="9.109375" style="196" customWidth="1"/>
    <col min="517" max="517" width="16.6640625" style="196" bestFit="1" customWidth="1"/>
    <col min="518" max="518" width="16.44140625" style="196" bestFit="1" customWidth="1"/>
    <col min="519" max="534" width="9.109375" style="196" customWidth="1"/>
    <col min="535" max="535" width="11.33203125" style="196" customWidth="1"/>
    <col min="536" max="768" width="8.88671875" style="196"/>
    <col min="769" max="772" width="9.109375" style="196" customWidth="1"/>
    <col min="773" max="773" width="16.6640625" style="196" bestFit="1" customWidth="1"/>
    <col min="774" max="774" width="16.44140625" style="196" bestFit="1" customWidth="1"/>
    <col min="775" max="790" width="9.109375" style="196" customWidth="1"/>
    <col min="791" max="791" width="11.33203125" style="196" customWidth="1"/>
    <col min="792" max="1024" width="8.88671875" style="196"/>
    <col min="1025" max="1028" width="9.109375" style="196" customWidth="1"/>
    <col min="1029" max="1029" width="16.6640625" style="196" bestFit="1" customWidth="1"/>
    <col min="1030" max="1030" width="16.44140625" style="196" bestFit="1" customWidth="1"/>
    <col min="1031" max="1046" width="9.109375" style="196" customWidth="1"/>
    <col min="1047" max="1047" width="11.33203125" style="196" customWidth="1"/>
    <col min="1048" max="1280" width="8.88671875" style="196"/>
    <col min="1281" max="1284" width="9.109375" style="196" customWidth="1"/>
    <col min="1285" max="1285" width="16.6640625" style="196" bestFit="1" customWidth="1"/>
    <col min="1286" max="1286" width="16.44140625" style="196" bestFit="1" customWidth="1"/>
    <col min="1287" max="1302" width="9.109375" style="196" customWidth="1"/>
    <col min="1303" max="1303" width="11.33203125" style="196" customWidth="1"/>
    <col min="1304" max="1536" width="8.88671875" style="196"/>
    <col min="1537" max="1540" width="9.109375" style="196" customWidth="1"/>
    <col min="1541" max="1541" width="16.6640625" style="196" bestFit="1" customWidth="1"/>
    <col min="1542" max="1542" width="16.44140625" style="196" bestFit="1" customWidth="1"/>
    <col min="1543" max="1558" width="9.109375" style="196" customWidth="1"/>
    <col min="1559" max="1559" width="11.33203125" style="196" customWidth="1"/>
    <col min="1560" max="1792" width="8.88671875" style="196"/>
    <col min="1793" max="1796" width="9.109375" style="196" customWidth="1"/>
    <col min="1797" max="1797" width="16.6640625" style="196" bestFit="1" customWidth="1"/>
    <col min="1798" max="1798" width="16.44140625" style="196" bestFit="1" customWidth="1"/>
    <col min="1799" max="1814" width="9.109375" style="196" customWidth="1"/>
    <col min="1815" max="1815" width="11.33203125" style="196" customWidth="1"/>
    <col min="1816" max="2048" width="8.88671875" style="196"/>
    <col min="2049" max="2052" width="9.109375" style="196" customWidth="1"/>
    <col min="2053" max="2053" width="16.6640625" style="196" bestFit="1" customWidth="1"/>
    <col min="2054" max="2054" width="16.44140625" style="196" bestFit="1" customWidth="1"/>
    <col min="2055" max="2070" width="9.109375" style="196" customWidth="1"/>
    <col min="2071" max="2071" width="11.33203125" style="196" customWidth="1"/>
    <col min="2072" max="2304" width="8.88671875" style="196"/>
    <col min="2305" max="2308" width="9.109375" style="196" customWidth="1"/>
    <col min="2309" max="2309" width="16.6640625" style="196" bestFit="1" customWidth="1"/>
    <col min="2310" max="2310" width="16.44140625" style="196" bestFit="1" customWidth="1"/>
    <col min="2311" max="2326" width="9.109375" style="196" customWidth="1"/>
    <col min="2327" max="2327" width="11.33203125" style="196" customWidth="1"/>
    <col min="2328" max="2560" width="8.88671875" style="196"/>
    <col min="2561" max="2564" width="9.109375" style="196" customWidth="1"/>
    <col min="2565" max="2565" width="16.6640625" style="196" bestFit="1" customWidth="1"/>
    <col min="2566" max="2566" width="16.44140625" style="196" bestFit="1" customWidth="1"/>
    <col min="2567" max="2582" width="9.109375" style="196" customWidth="1"/>
    <col min="2583" max="2583" width="11.33203125" style="196" customWidth="1"/>
    <col min="2584" max="2816" width="8.88671875" style="196"/>
    <col min="2817" max="2820" width="9.109375" style="196" customWidth="1"/>
    <col min="2821" max="2821" width="16.6640625" style="196" bestFit="1" customWidth="1"/>
    <col min="2822" max="2822" width="16.44140625" style="196" bestFit="1" customWidth="1"/>
    <col min="2823" max="2838" width="9.109375" style="196" customWidth="1"/>
    <col min="2839" max="2839" width="11.33203125" style="196" customWidth="1"/>
    <col min="2840" max="3072" width="8.88671875" style="196"/>
    <col min="3073" max="3076" width="9.109375" style="196" customWidth="1"/>
    <col min="3077" max="3077" width="16.6640625" style="196" bestFit="1" customWidth="1"/>
    <col min="3078" max="3078" width="16.44140625" style="196" bestFit="1" customWidth="1"/>
    <col min="3079" max="3094" width="9.109375" style="196" customWidth="1"/>
    <col min="3095" max="3095" width="11.33203125" style="196" customWidth="1"/>
    <col min="3096" max="3328" width="8.88671875" style="196"/>
    <col min="3329" max="3332" width="9.109375" style="196" customWidth="1"/>
    <col min="3333" max="3333" width="16.6640625" style="196" bestFit="1" customWidth="1"/>
    <col min="3334" max="3334" width="16.44140625" style="196" bestFit="1" customWidth="1"/>
    <col min="3335" max="3350" width="9.109375" style="196" customWidth="1"/>
    <col min="3351" max="3351" width="11.33203125" style="196" customWidth="1"/>
    <col min="3352" max="3584" width="8.88671875" style="196"/>
    <col min="3585" max="3588" width="9.109375" style="196" customWidth="1"/>
    <col min="3589" max="3589" width="16.6640625" style="196" bestFit="1" customWidth="1"/>
    <col min="3590" max="3590" width="16.44140625" style="196" bestFit="1" customWidth="1"/>
    <col min="3591" max="3606" width="9.109375" style="196" customWidth="1"/>
    <col min="3607" max="3607" width="11.33203125" style="196" customWidth="1"/>
    <col min="3608" max="3840" width="8.88671875" style="196"/>
    <col min="3841" max="3844" width="9.109375" style="196" customWidth="1"/>
    <col min="3845" max="3845" width="16.6640625" style="196" bestFit="1" customWidth="1"/>
    <col min="3846" max="3846" width="16.44140625" style="196" bestFit="1" customWidth="1"/>
    <col min="3847" max="3862" width="9.109375" style="196" customWidth="1"/>
    <col min="3863" max="3863" width="11.33203125" style="196" customWidth="1"/>
    <col min="3864" max="4096" width="8.88671875" style="196"/>
    <col min="4097" max="4100" width="9.109375" style="196" customWidth="1"/>
    <col min="4101" max="4101" width="16.6640625" style="196" bestFit="1" customWidth="1"/>
    <col min="4102" max="4102" width="16.44140625" style="196" bestFit="1" customWidth="1"/>
    <col min="4103" max="4118" width="9.109375" style="196" customWidth="1"/>
    <col min="4119" max="4119" width="11.33203125" style="196" customWidth="1"/>
    <col min="4120" max="4352" width="8.88671875" style="196"/>
    <col min="4353" max="4356" width="9.109375" style="196" customWidth="1"/>
    <col min="4357" max="4357" width="16.6640625" style="196" bestFit="1" customWidth="1"/>
    <col min="4358" max="4358" width="16.44140625" style="196" bestFit="1" customWidth="1"/>
    <col min="4359" max="4374" width="9.109375" style="196" customWidth="1"/>
    <col min="4375" max="4375" width="11.33203125" style="196" customWidth="1"/>
    <col min="4376" max="4608" width="8.88671875" style="196"/>
    <col min="4609" max="4612" width="9.109375" style="196" customWidth="1"/>
    <col min="4613" max="4613" width="16.6640625" style="196" bestFit="1" customWidth="1"/>
    <col min="4614" max="4614" width="16.44140625" style="196" bestFit="1" customWidth="1"/>
    <col min="4615" max="4630" width="9.109375" style="196" customWidth="1"/>
    <col min="4631" max="4631" width="11.33203125" style="196" customWidth="1"/>
    <col min="4632" max="4864" width="8.88671875" style="196"/>
    <col min="4865" max="4868" width="9.109375" style="196" customWidth="1"/>
    <col min="4869" max="4869" width="16.6640625" style="196" bestFit="1" customWidth="1"/>
    <col min="4870" max="4870" width="16.44140625" style="196" bestFit="1" customWidth="1"/>
    <col min="4871" max="4886" width="9.109375" style="196" customWidth="1"/>
    <col min="4887" max="4887" width="11.33203125" style="196" customWidth="1"/>
    <col min="4888" max="5120" width="8.88671875" style="196"/>
    <col min="5121" max="5124" width="9.109375" style="196" customWidth="1"/>
    <col min="5125" max="5125" width="16.6640625" style="196" bestFit="1" customWidth="1"/>
    <col min="5126" max="5126" width="16.44140625" style="196" bestFit="1" customWidth="1"/>
    <col min="5127" max="5142" width="9.109375" style="196" customWidth="1"/>
    <col min="5143" max="5143" width="11.33203125" style="196" customWidth="1"/>
    <col min="5144" max="5376" width="8.88671875" style="196"/>
    <col min="5377" max="5380" width="9.109375" style="196" customWidth="1"/>
    <col min="5381" max="5381" width="16.6640625" style="196" bestFit="1" customWidth="1"/>
    <col min="5382" max="5382" width="16.44140625" style="196" bestFit="1" customWidth="1"/>
    <col min="5383" max="5398" width="9.109375" style="196" customWidth="1"/>
    <col min="5399" max="5399" width="11.33203125" style="196" customWidth="1"/>
    <col min="5400" max="5632" width="8.88671875" style="196"/>
    <col min="5633" max="5636" width="9.109375" style="196" customWidth="1"/>
    <col min="5637" max="5637" width="16.6640625" style="196" bestFit="1" customWidth="1"/>
    <col min="5638" max="5638" width="16.44140625" style="196" bestFit="1" customWidth="1"/>
    <col min="5639" max="5654" width="9.109375" style="196" customWidth="1"/>
    <col min="5655" max="5655" width="11.33203125" style="196" customWidth="1"/>
    <col min="5656" max="5888" width="8.88671875" style="196"/>
    <col min="5889" max="5892" width="9.109375" style="196" customWidth="1"/>
    <col min="5893" max="5893" width="16.6640625" style="196" bestFit="1" customWidth="1"/>
    <col min="5894" max="5894" width="16.44140625" style="196" bestFit="1" customWidth="1"/>
    <col min="5895" max="5910" width="9.109375" style="196" customWidth="1"/>
    <col min="5911" max="5911" width="11.33203125" style="196" customWidth="1"/>
    <col min="5912" max="6144" width="8.88671875" style="196"/>
    <col min="6145" max="6148" width="9.109375" style="196" customWidth="1"/>
    <col min="6149" max="6149" width="16.6640625" style="196" bestFit="1" customWidth="1"/>
    <col min="6150" max="6150" width="16.44140625" style="196" bestFit="1" customWidth="1"/>
    <col min="6151" max="6166" width="9.109375" style="196" customWidth="1"/>
    <col min="6167" max="6167" width="11.33203125" style="196" customWidth="1"/>
    <col min="6168" max="6400" width="8.88671875" style="196"/>
    <col min="6401" max="6404" width="9.109375" style="196" customWidth="1"/>
    <col min="6405" max="6405" width="16.6640625" style="196" bestFit="1" customWidth="1"/>
    <col min="6406" max="6406" width="16.44140625" style="196" bestFit="1" customWidth="1"/>
    <col min="6407" max="6422" width="9.109375" style="196" customWidth="1"/>
    <col min="6423" max="6423" width="11.33203125" style="196" customWidth="1"/>
    <col min="6424" max="6656" width="8.88671875" style="196"/>
    <col min="6657" max="6660" width="9.109375" style="196" customWidth="1"/>
    <col min="6661" max="6661" width="16.6640625" style="196" bestFit="1" customWidth="1"/>
    <col min="6662" max="6662" width="16.44140625" style="196" bestFit="1" customWidth="1"/>
    <col min="6663" max="6678" width="9.109375" style="196" customWidth="1"/>
    <col min="6679" max="6679" width="11.33203125" style="196" customWidth="1"/>
    <col min="6680" max="6912" width="8.88671875" style="196"/>
    <col min="6913" max="6916" width="9.109375" style="196" customWidth="1"/>
    <col min="6917" max="6917" width="16.6640625" style="196" bestFit="1" customWidth="1"/>
    <col min="6918" max="6918" width="16.44140625" style="196" bestFit="1" customWidth="1"/>
    <col min="6919" max="6934" width="9.109375" style="196" customWidth="1"/>
    <col min="6935" max="6935" width="11.33203125" style="196" customWidth="1"/>
    <col min="6936" max="7168" width="8.88671875" style="196"/>
    <col min="7169" max="7172" width="9.109375" style="196" customWidth="1"/>
    <col min="7173" max="7173" width="16.6640625" style="196" bestFit="1" customWidth="1"/>
    <col min="7174" max="7174" width="16.44140625" style="196" bestFit="1" customWidth="1"/>
    <col min="7175" max="7190" width="9.109375" style="196" customWidth="1"/>
    <col min="7191" max="7191" width="11.33203125" style="196" customWidth="1"/>
    <col min="7192" max="7424" width="8.88671875" style="196"/>
    <col min="7425" max="7428" width="9.109375" style="196" customWidth="1"/>
    <col min="7429" max="7429" width="16.6640625" style="196" bestFit="1" customWidth="1"/>
    <col min="7430" max="7430" width="16.44140625" style="196" bestFit="1" customWidth="1"/>
    <col min="7431" max="7446" width="9.109375" style="196" customWidth="1"/>
    <col min="7447" max="7447" width="11.33203125" style="196" customWidth="1"/>
    <col min="7448" max="7680" width="8.88671875" style="196"/>
    <col min="7681" max="7684" width="9.109375" style="196" customWidth="1"/>
    <col min="7685" max="7685" width="16.6640625" style="196" bestFit="1" customWidth="1"/>
    <col min="7686" max="7686" width="16.44140625" style="196" bestFit="1" customWidth="1"/>
    <col min="7687" max="7702" width="9.109375" style="196" customWidth="1"/>
    <col min="7703" max="7703" width="11.33203125" style="196" customWidth="1"/>
    <col min="7704" max="7936" width="8.88671875" style="196"/>
    <col min="7937" max="7940" width="9.109375" style="196" customWidth="1"/>
    <col min="7941" max="7941" width="16.6640625" style="196" bestFit="1" customWidth="1"/>
    <col min="7942" max="7942" width="16.44140625" style="196" bestFit="1" customWidth="1"/>
    <col min="7943" max="7958" width="9.109375" style="196" customWidth="1"/>
    <col min="7959" max="7959" width="11.33203125" style="196" customWidth="1"/>
    <col min="7960" max="8192" width="8.88671875" style="196"/>
    <col min="8193" max="8196" width="9.109375" style="196" customWidth="1"/>
    <col min="8197" max="8197" width="16.6640625" style="196" bestFit="1" customWidth="1"/>
    <col min="8198" max="8198" width="16.44140625" style="196" bestFit="1" customWidth="1"/>
    <col min="8199" max="8214" width="9.109375" style="196" customWidth="1"/>
    <col min="8215" max="8215" width="11.33203125" style="196" customWidth="1"/>
    <col min="8216" max="8448" width="8.88671875" style="196"/>
    <col min="8449" max="8452" width="9.109375" style="196" customWidth="1"/>
    <col min="8453" max="8453" width="16.6640625" style="196" bestFit="1" customWidth="1"/>
    <col min="8454" max="8454" width="16.44140625" style="196" bestFit="1" customWidth="1"/>
    <col min="8455" max="8470" width="9.109375" style="196" customWidth="1"/>
    <col min="8471" max="8471" width="11.33203125" style="196" customWidth="1"/>
    <col min="8472" max="8704" width="8.88671875" style="196"/>
    <col min="8705" max="8708" width="9.109375" style="196" customWidth="1"/>
    <col min="8709" max="8709" width="16.6640625" style="196" bestFit="1" customWidth="1"/>
    <col min="8710" max="8710" width="16.44140625" style="196" bestFit="1" customWidth="1"/>
    <col min="8711" max="8726" width="9.109375" style="196" customWidth="1"/>
    <col min="8727" max="8727" width="11.33203125" style="196" customWidth="1"/>
    <col min="8728" max="8960" width="8.88671875" style="196"/>
    <col min="8961" max="8964" width="9.109375" style="196" customWidth="1"/>
    <col min="8965" max="8965" width="16.6640625" style="196" bestFit="1" customWidth="1"/>
    <col min="8966" max="8966" width="16.44140625" style="196" bestFit="1" customWidth="1"/>
    <col min="8967" max="8982" width="9.109375" style="196" customWidth="1"/>
    <col min="8983" max="8983" width="11.33203125" style="196" customWidth="1"/>
    <col min="8984" max="9216" width="8.88671875" style="196"/>
    <col min="9217" max="9220" width="9.109375" style="196" customWidth="1"/>
    <col min="9221" max="9221" width="16.6640625" style="196" bestFit="1" customWidth="1"/>
    <col min="9222" max="9222" width="16.44140625" style="196" bestFit="1" customWidth="1"/>
    <col min="9223" max="9238" width="9.109375" style="196" customWidth="1"/>
    <col min="9239" max="9239" width="11.33203125" style="196" customWidth="1"/>
    <col min="9240" max="9472" width="8.88671875" style="196"/>
    <col min="9473" max="9476" width="9.109375" style="196" customWidth="1"/>
    <col min="9477" max="9477" width="16.6640625" style="196" bestFit="1" customWidth="1"/>
    <col min="9478" max="9478" width="16.44140625" style="196" bestFit="1" customWidth="1"/>
    <col min="9479" max="9494" width="9.109375" style="196" customWidth="1"/>
    <col min="9495" max="9495" width="11.33203125" style="196" customWidth="1"/>
    <col min="9496" max="9728" width="8.88671875" style="196"/>
    <col min="9729" max="9732" width="9.109375" style="196" customWidth="1"/>
    <col min="9733" max="9733" width="16.6640625" style="196" bestFit="1" customWidth="1"/>
    <col min="9734" max="9734" width="16.44140625" style="196" bestFit="1" customWidth="1"/>
    <col min="9735" max="9750" width="9.109375" style="196" customWidth="1"/>
    <col min="9751" max="9751" width="11.33203125" style="196" customWidth="1"/>
    <col min="9752" max="9984" width="8.88671875" style="196"/>
    <col min="9985" max="9988" width="9.109375" style="196" customWidth="1"/>
    <col min="9989" max="9989" width="16.6640625" style="196" bestFit="1" customWidth="1"/>
    <col min="9990" max="9990" width="16.44140625" style="196" bestFit="1" customWidth="1"/>
    <col min="9991" max="10006" width="9.109375" style="196" customWidth="1"/>
    <col min="10007" max="10007" width="11.33203125" style="196" customWidth="1"/>
    <col min="10008" max="10240" width="8.88671875" style="196"/>
    <col min="10241" max="10244" width="9.109375" style="196" customWidth="1"/>
    <col min="10245" max="10245" width="16.6640625" style="196" bestFit="1" customWidth="1"/>
    <col min="10246" max="10246" width="16.44140625" style="196" bestFit="1" customWidth="1"/>
    <col min="10247" max="10262" width="9.109375" style="196" customWidth="1"/>
    <col min="10263" max="10263" width="11.33203125" style="196" customWidth="1"/>
    <col min="10264" max="10496" width="8.88671875" style="196"/>
    <col min="10497" max="10500" width="9.109375" style="196" customWidth="1"/>
    <col min="10501" max="10501" width="16.6640625" style="196" bestFit="1" customWidth="1"/>
    <col min="10502" max="10502" width="16.44140625" style="196" bestFit="1" customWidth="1"/>
    <col min="10503" max="10518" width="9.109375" style="196" customWidth="1"/>
    <col min="10519" max="10519" width="11.33203125" style="196" customWidth="1"/>
    <col min="10520" max="10752" width="8.88671875" style="196"/>
    <col min="10753" max="10756" width="9.109375" style="196" customWidth="1"/>
    <col min="10757" max="10757" width="16.6640625" style="196" bestFit="1" customWidth="1"/>
    <col min="10758" max="10758" width="16.44140625" style="196" bestFit="1" customWidth="1"/>
    <col min="10759" max="10774" width="9.109375" style="196" customWidth="1"/>
    <col min="10775" max="10775" width="11.33203125" style="196" customWidth="1"/>
    <col min="10776" max="11008" width="8.88671875" style="196"/>
    <col min="11009" max="11012" width="9.109375" style="196" customWidth="1"/>
    <col min="11013" max="11013" width="16.6640625" style="196" bestFit="1" customWidth="1"/>
    <col min="11014" max="11014" width="16.44140625" style="196" bestFit="1" customWidth="1"/>
    <col min="11015" max="11030" width="9.109375" style="196" customWidth="1"/>
    <col min="11031" max="11031" width="11.33203125" style="196" customWidth="1"/>
    <col min="11032" max="11264" width="8.88671875" style="196"/>
    <col min="11265" max="11268" width="9.109375" style="196" customWidth="1"/>
    <col min="11269" max="11269" width="16.6640625" style="196" bestFit="1" customWidth="1"/>
    <col min="11270" max="11270" width="16.44140625" style="196" bestFit="1" customWidth="1"/>
    <col min="11271" max="11286" width="9.109375" style="196" customWidth="1"/>
    <col min="11287" max="11287" width="11.33203125" style="196" customWidth="1"/>
    <col min="11288" max="11520" width="8.88671875" style="196"/>
    <col min="11521" max="11524" width="9.109375" style="196" customWidth="1"/>
    <col min="11525" max="11525" width="16.6640625" style="196" bestFit="1" customWidth="1"/>
    <col min="11526" max="11526" width="16.44140625" style="196" bestFit="1" customWidth="1"/>
    <col min="11527" max="11542" width="9.109375" style="196" customWidth="1"/>
    <col min="11543" max="11543" width="11.33203125" style="196" customWidth="1"/>
    <col min="11544" max="11776" width="8.88671875" style="196"/>
    <col min="11777" max="11780" width="9.109375" style="196" customWidth="1"/>
    <col min="11781" max="11781" width="16.6640625" style="196" bestFit="1" customWidth="1"/>
    <col min="11782" max="11782" width="16.44140625" style="196" bestFit="1" customWidth="1"/>
    <col min="11783" max="11798" width="9.109375" style="196" customWidth="1"/>
    <col min="11799" max="11799" width="11.33203125" style="196" customWidth="1"/>
    <col min="11800" max="12032" width="8.88671875" style="196"/>
    <col min="12033" max="12036" width="9.109375" style="196" customWidth="1"/>
    <col min="12037" max="12037" width="16.6640625" style="196" bestFit="1" customWidth="1"/>
    <col min="12038" max="12038" width="16.44140625" style="196" bestFit="1" customWidth="1"/>
    <col min="12039" max="12054" width="9.109375" style="196" customWidth="1"/>
    <col min="12055" max="12055" width="11.33203125" style="196" customWidth="1"/>
    <col min="12056" max="12288" width="8.88671875" style="196"/>
    <col min="12289" max="12292" width="9.109375" style="196" customWidth="1"/>
    <col min="12293" max="12293" width="16.6640625" style="196" bestFit="1" customWidth="1"/>
    <col min="12294" max="12294" width="16.44140625" style="196" bestFit="1" customWidth="1"/>
    <col min="12295" max="12310" width="9.109375" style="196" customWidth="1"/>
    <col min="12311" max="12311" width="11.33203125" style="196" customWidth="1"/>
    <col min="12312" max="12544" width="8.88671875" style="196"/>
    <col min="12545" max="12548" width="9.109375" style="196" customWidth="1"/>
    <col min="12549" max="12549" width="16.6640625" style="196" bestFit="1" customWidth="1"/>
    <col min="12550" max="12550" width="16.44140625" style="196" bestFit="1" customWidth="1"/>
    <col min="12551" max="12566" width="9.109375" style="196" customWidth="1"/>
    <col min="12567" max="12567" width="11.33203125" style="196" customWidth="1"/>
    <col min="12568" max="12800" width="8.88671875" style="196"/>
    <col min="12801" max="12804" width="9.109375" style="196" customWidth="1"/>
    <col min="12805" max="12805" width="16.6640625" style="196" bestFit="1" customWidth="1"/>
    <col min="12806" max="12806" width="16.44140625" style="196" bestFit="1" customWidth="1"/>
    <col min="12807" max="12822" width="9.109375" style="196" customWidth="1"/>
    <col min="12823" max="12823" width="11.33203125" style="196" customWidth="1"/>
    <col min="12824" max="13056" width="8.88671875" style="196"/>
    <col min="13057" max="13060" width="9.109375" style="196" customWidth="1"/>
    <col min="13061" max="13061" width="16.6640625" style="196" bestFit="1" customWidth="1"/>
    <col min="13062" max="13062" width="16.44140625" style="196" bestFit="1" customWidth="1"/>
    <col min="13063" max="13078" width="9.109375" style="196" customWidth="1"/>
    <col min="13079" max="13079" width="11.33203125" style="196" customWidth="1"/>
    <col min="13080" max="13312" width="8.88671875" style="196"/>
    <col min="13313" max="13316" width="9.109375" style="196" customWidth="1"/>
    <col min="13317" max="13317" width="16.6640625" style="196" bestFit="1" customWidth="1"/>
    <col min="13318" max="13318" width="16.44140625" style="196" bestFit="1" customWidth="1"/>
    <col min="13319" max="13334" width="9.109375" style="196" customWidth="1"/>
    <col min="13335" max="13335" width="11.33203125" style="196" customWidth="1"/>
    <col min="13336" max="13568" width="8.88671875" style="196"/>
    <col min="13569" max="13572" width="9.109375" style="196" customWidth="1"/>
    <col min="13573" max="13573" width="16.6640625" style="196" bestFit="1" customWidth="1"/>
    <col min="13574" max="13574" width="16.44140625" style="196" bestFit="1" customWidth="1"/>
    <col min="13575" max="13590" width="9.109375" style="196" customWidth="1"/>
    <col min="13591" max="13591" width="11.33203125" style="196" customWidth="1"/>
    <col min="13592" max="13824" width="8.88671875" style="196"/>
    <col min="13825" max="13828" width="9.109375" style="196" customWidth="1"/>
    <col min="13829" max="13829" width="16.6640625" style="196" bestFit="1" customWidth="1"/>
    <col min="13830" max="13830" width="16.44140625" style="196" bestFit="1" customWidth="1"/>
    <col min="13831" max="13846" width="9.109375" style="196" customWidth="1"/>
    <col min="13847" max="13847" width="11.33203125" style="196" customWidth="1"/>
    <col min="13848" max="14080" width="8.88671875" style="196"/>
    <col min="14081" max="14084" width="9.109375" style="196" customWidth="1"/>
    <col min="14085" max="14085" width="16.6640625" style="196" bestFit="1" customWidth="1"/>
    <col min="14086" max="14086" width="16.44140625" style="196" bestFit="1" customWidth="1"/>
    <col min="14087" max="14102" width="9.109375" style="196" customWidth="1"/>
    <col min="14103" max="14103" width="11.33203125" style="196" customWidth="1"/>
    <col min="14104" max="14336" width="8.88671875" style="196"/>
    <col min="14337" max="14340" width="9.109375" style="196" customWidth="1"/>
    <col min="14341" max="14341" width="16.6640625" style="196" bestFit="1" customWidth="1"/>
    <col min="14342" max="14342" width="16.44140625" style="196" bestFit="1" customWidth="1"/>
    <col min="14343" max="14358" width="9.109375" style="196" customWidth="1"/>
    <col min="14359" max="14359" width="11.33203125" style="196" customWidth="1"/>
    <col min="14360" max="14592" width="8.88671875" style="196"/>
    <col min="14593" max="14596" width="9.109375" style="196" customWidth="1"/>
    <col min="14597" max="14597" width="16.6640625" style="196" bestFit="1" customWidth="1"/>
    <col min="14598" max="14598" width="16.44140625" style="196" bestFit="1" customWidth="1"/>
    <col min="14599" max="14614" width="9.109375" style="196" customWidth="1"/>
    <col min="14615" max="14615" width="11.33203125" style="196" customWidth="1"/>
    <col min="14616" max="14848" width="8.88671875" style="196"/>
    <col min="14849" max="14852" width="9.109375" style="196" customWidth="1"/>
    <col min="14853" max="14853" width="16.6640625" style="196" bestFit="1" customWidth="1"/>
    <col min="14854" max="14854" width="16.44140625" style="196" bestFit="1" customWidth="1"/>
    <col min="14855" max="14870" width="9.109375" style="196" customWidth="1"/>
    <col min="14871" max="14871" width="11.33203125" style="196" customWidth="1"/>
    <col min="14872" max="15104" width="8.88671875" style="196"/>
    <col min="15105" max="15108" width="9.109375" style="196" customWidth="1"/>
    <col min="15109" max="15109" width="16.6640625" style="196" bestFit="1" customWidth="1"/>
    <col min="15110" max="15110" width="16.44140625" style="196" bestFit="1" customWidth="1"/>
    <col min="15111" max="15126" width="9.109375" style="196" customWidth="1"/>
    <col min="15127" max="15127" width="11.33203125" style="196" customWidth="1"/>
    <col min="15128" max="15360" width="8.88671875" style="196"/>
    <col min="15361" max="15364" width="9.109375" style="196" customWidth="1"/>
    <col min="15365" max="15365" width="16.6640625" style="196" bestFit="1" customWidth="1"/>
    <col min="15366" max="15366" width="16.44140625" style="196" bestFit="1" customWidth="1"/>
    <col min="15367" max="15382" width="9.109375" style="196" customWidth="1"/>
    <col min="15383" max="15383" width="11.33203125" style="196" customWidth="1"/>
    <col min="15384" max="15616" width="8.88671875" style="196"/>
    <col min="15617" max="15620" width="9.109375" style="196" customWidth="1"/>
    <col min="15621" max="15621" width="16.6640625" style="196" bestFit="1" customWidth="1"/>
    <col min="15622" max="15622" width="16.44140625" style="196" bestFit="1" customWidth="1"/>
    <col min="15623" max="15638" width="9.109375" style="196" customWidth="1"/>
    <col min="15639" max="15639" width="11.33203125" style="196" customWidth="1"/>
    <col min="15640" max="15872" width="8.88671875" style="196"/>
    <col min="15873" max="15876" width="9.109375" style="196" customWidth="1"/>
    <col min="15877" max="15877" width="16.6640625" style="196" bestFit="1" customWidth="1"/>
    <col min="15878" max="15878" width="16.44140625" style="196" bestFit="1" customWidth="1"/>
    <col min="15879" max="15894" width="9.109375" style="196" customWidth="1"/>
    <col min="15895" max="15895" width="11.33203125" style="196" customWidth="1"/>
    <col min="15896" max="16128" width="8.88671875" style="196"/>
    <col min="16129" max="16132" width="9.109375" style="196" customWidth="1"/>
    <col min="16133" max="16133" width="16.6640625" style="196" bestFit="1" customWidth="1"/>
    <col min="16134" max="16134" width="16.44140625" style="196" bestFit="1" customWidth="1"/>
    <col min="16135" max="16150" width="9.109375" style="196" customWidth="1"/>
    <col min="16151" max="16151" width="11.33203125" style="196" customWidth="1"/>
    <col min="16152" max="16384" width="8.88671875" style="196"/>
  </cols>
  <sheetData>
    <row r="1" spans="1:30" ht="14.4" x14ac:dyDescent="0.3">
      <c r="A1" s="191"/>
      <c r="B1" s="192" t="s">
        <v>20</v>
      </c>
      <c r="C1" s="193"/>
      <c r="D1" s="193"/>
      <c r="E1" s="193"/>
      <c r="F1" s="193"/>
      <c r="G1" s="194" t="s">
        <v>88</v>
      </c>
      <c r="H1" s="193"/>
      <c r="I1" s="193"/>
      <c r="J1" s="193"/>
      <c r="K1" s="193"/>
      <c r="L1" s="193"/>
      <c r="M1" s="193"/>
      <c r="N1" s="193"/>
      <c r="O1" s="193"/>
      <c r="P1" s="193"/>
      <c r="Q1" s="193"/>
      <c r="R1" s="193"/>
      <c r="S1" s="193"/>
      <c r="T1" s="193"/>
      <c r="U1" s="193"/>
      <c r="V1" s="193"/>
      <c r="W1" s="193"/>
      <c r="X1" s="195" t="s">
        <v>89</v>
      </c>
    </row>
    <row r="2" spans="1:30" ht="16.2" thickBot="1" x14ac:dyDescent="0.35">
      <c r="A2" s="197"/>
      <c r="B2" s="198"/>
      <c r="C2" s="198"/>
      <c r="D2" s="198"/>
      <c r="E2" s="198"/>
      <c r="F2" s="198"/>
      <c r="G2" s="198"/>
      <c r="H2" s="198"/>
      <c r="I2" s="198"/>
      <c r="J2" s="199"/>
      <c r="K2" s="199"/>
      <c r="M2" s="198"/>
      <c r="N2" s="198"/>
      <c r="O2" s="198"/>
      <c r="P2" s="198"/>
      <c r="Q2" s="198"/>
      <c r="R2" s="198"/>
      <c r="S2" s="198"/>
      <c r="T2" s="198"/>
      <c r="U2" s="198"/>
      <c r="V2" s="198"/>
      <c r="W2" s="198"/>
      <c r="X2" s="200" t="s">
        <v>90</v>
      </c>
    </row>
    <row r="3" spans="1:30" ht="21" x14ac:dyDescent="0.4">
      <c r="A3" s="197"/>
      <c r="B3" s="201" t="s">
        <v>91</v>
      </c>
      <c r="C3" s="202"/>
      <c r="D3" s="202"/>
      <c r="E3" s="202"/>
      <c r="F3" s="202"/>
      <c r="G3" s="202"/>
      <c r="H3" s="202"/>
      <c r="I3" s="202"/>
      <c r="J3" s="203"/>
      <c r="K3" s="204"/>
      <c r="L3" s="205"/>
      <c r="M3" s="205"/>
      <c r="N3" s="205"/>
      <c r="O3" s="205"/>
      <c r="P3" s="205"/>
      <c r="Q3" s="205"/>
      <c r="R3" s="205"/>
      <c r="S3" s="205"/>
      <c r="T3" s="205"/>
      <c r="U3" s="202"/>
      <c r="V3" s="202"/>
      <c r="W3" s="206"/>
    </row>
    <row r="4" spans="1:30" s="198" customFormat="1" ht="15.6" x14ac:dyDescent="0.3">
      <c r="A4" s="197"/>
      <c r="B4" s="207"/>
      <c r="C4" s="208"/>
      <c r="D4" s="208"/>
      <c r="E4" s="208"/>
      <c r="F4" s="208"/>
      <c r="G4" s="208"/>
      <c r="H4" s="208"/>
      <c r="I4" s="208"/>
      <c r="J4" s="209"/>
      <c r="K4" s="210"/>
      <c r="L4" s="211"/>
      <c r="M4" s="211"/>
      <c r="N4" s="211"/>
      <c r="O4" s="211"/>
      <c r="P4" s="211"/>
      <c r="Q4" s="211"/>
      <c r="R4" s="211"/>
      <c r="S4" s="211"/>
      <c r="T4" s="211"/>
      <c r="U4" s="208"/>
      <c r="V4" s="208"/>
      <c r="W4" s="212"/>
      <c r="X4" s="196"/>
      <c r="Y4" s="196"/>
      <c r="Z4" s="196"/>
      <c r="AA4" s="196"/>
      <c r="AB4" s="196"/>
      <c r="AC4" s="196"/>
      <c r="AD4" s="196"/>
    </row>
    <row r="5" spans="1:30" s="198" customFormat="1" ht="15.6" x14ac:dyDescent="0.3">
      <c r="A5" s="197"/>
      <c r="B5" s="207"/>
      <c r="C5" s="208"/>
      <c r="D5" s="208"/>
      <c r="E5" s="208"/>
      <c r="F5" s="208"/>
      <c r="G5" s="208"/>
      <c r="H5" s="208"/>
      <c r="I5" s="208"/>
      <c r="J5" s="209"/>
      <c r="K5" s="210"/>
      <c r="L5" s="211"/>
      <c r="M5" s="211"/>
      <c r="N5" s="211"/>
      <c r="O5" s="211"/>
      <c r="P5" s="211"/>
      <c r="Q5" s="211"/>
      <c r="R5" s="211"/>
      <c r="S5" s="211"/>
      <c r="T5" s="211"/>
      <c r="U5" s="208"/>
      <c r="V5" s="208"/>
      <c r="W5" s="212"/>
      <c r="X5" s="196"/>
      <c r="Y5" s="196"/>
      <c r="Z5" s="196"/>
      <c r="AA5" s="196"/>
      <c r="AB5" s="196"/>
      <c r="AC5" s="196"/>
      <c r="AD5" s="196"/>
    </row>
    <row r="6" spans="1:30" ht="15.6" x14ac:dyDescent="0.3">
      <c r="A6" s="197"/>
      <c r="B6" s="207"/>
      <c r="C6" s="208"/>
      <c r="D6" s="208"/>
      <c r="E6" s="208"/>
      <c r="F6" s="208"/>
      <c r="G6" s="208"/>
      <c r="H6" s="208"/>
      <c r="I6" s="208"/>
      <c r="J6" s="209"/>
      <c r="K6" s="210"/>
      <c r="L6" s="211"/>
      <c r="M6" s="211"/>
      <c r="N6" s="211"/>
      <c r="O6" s="211"/>
      <c r="P6" s="211"/>
      <c r="Q6" s="211"/>
      <c r="R6" s="211"/>
      <c r="S6" s="211"/>
      <c r="T6" s="211"/>
      <c r="U6" s="208"/>
      <c r="V6" s="213"/>
      <c r="W6" s="212"/>
    </row>
    <row r="7" spans="1:30" ht="15.6" x14ac:dyDescent="0.3">
      <c r="A7" s="197"/>
      <c r="B7" s="207"/>
      <c r="C7" s="208"/>
      <c r="D7" s="208"/>
      <c r="E7" s="208"/>
      <c r="F7" s="208"/>
      <c r="G7" s="208"/>
      <c r="H7" s="208"/>
      <c r="I7" s="208"/>
      <c r="J7" s="209"/>
      <c r="K7" s="210"/>
      <c r="L7" s="211"/>
      <c r="M7" s="211"/>
      <c r="N7" s="211"/>
      <c r="O7" s="211"/>
      <c r="P7" s="211"/>
      <c r="Q7" s="211"/>
      <c r="R7" s="211"/>
      <c r="S7" s="211"/>
      <c r="T7" s="211"/>
      <c r="U7" s="208"/>
      <c r="V7" s="214"/>
      <c r="W7" s="212"/>
    </row>
    <row r="8" spans="1:30" ht="15.6" x14ac:dyDescent="0.3">
      <c r="A8" s="197"/>
      <c r="B8" s="207"/>
      <c r="C8" s="208"/>
      <c r="D8" s="208"/>
      <c r="E8" s="208"/>
      <c r="F8" s="208"/>
      <c r="G8" s="208"/>
      <c r="H8" s="208"/>
      <c r="I8" s="208"/>
      <c r="J8" s="209"/>
      <c r="K8" s="210"/>
      <c r="L8" s="211"/>
      <c r="M8" s="211"/>
      <c r="N8" s="211"/>
      <c r="O8" s="211"/>
      <c r="P8" s="211"/>
      <c r="Q8" s="211"/>
      <c r="R8" s="211"/>
      <c r="S8" s="211"/>
      <c r="T8" s="211"/>
      <c r="U8" s="208"/>
      <c r="V8" s="214"/>
      <c r="W8" s="212"/>
    </row>
    <row r="9" spans="1:30" ht="15.6" x14ac:dyDescent="0.3">
      <c r="A9" s="197"/>
      <c r="B9" s="207"/>
      <c r="C9" s="208"/>
      <c r="D9" s="208"/>
      <c r="E9" s="208"/>
      <c r="F9" s="208"/>
      <c r="G9" s="208"/>
      <c r="H9" s="208"/>
      <c r="I9" s="208"/>
      <c r="J9" s="209"/>
      <c r="K9" s="210"/>
      <c r="L9" s="211"/>
      <c r="M9" s="211"/>
      <c r="N9" s="211"/>
      <c r="O9" s="211"/>
      <c r="P9" s="211"/>
      <c r="Q9" s="211"/>
      <c r="R9" s="211"/>
      <c r="S9" s="211"/>
      <c r="T9" s="211"/>
      <c r="U9" s="208"/>
      <c r="V9" s="208"/>
      <c r="W9" s="212"/>
    </row>
    <row r="10" spans="1:30" ht="15.6" x14ac:dyDescent="0.3">
      <c r="A10" s="197"/>
      <c r="B10" s="207"/>
      <c r="C10" s="208"/>
      <c r="D10" s="208"/>
      <c r="E10" s="208"/>
      <c r="F10" s="208"/>
      <c r="G10" s="208"/>
      <c r="H10" s="208"/>
      <c r="I10" s="208"/>
      <c r="J10" s="212"/>
      <c r="K10" s="207"/>
      <c r="L10" s="208"/>
      <c r="M10" s="208"/>
      <c r="N10" s="215" t="s">
        <v>92</v>
      </c>
      <c r="O10" s="208"/>
      <c r="P10" s="208"/>
      <c r="Q10" s="208"/>
      <c r="R10" s="208"/>
      <c r="S10" s="208"/>
      <c r="T10" s="208"/>
      <c r="U10" s="208"/>
      <c r="V10" s="215" t="s">
        <v>92</v>
      </c>
      <c r="W10" s="212"/>
    </row>
    <row r="11" spans="1:30" s="198" customFormat="1" x14ac:dyDescent="0.25">
      <c r="A11" s="197"/>
      <c r="B11" s="207"/>
      <c r="C11" s="208"/>
      <c r="D11" s="208"/>
      <c r="E11" s="208"/>
      <c r="F11" s="208"/>
      <c r="G11" s="208"/>
      <c r="H11" s="208"/>
      <c r="I11" s="208"/>
      <c r="J11" s="212"/>
      <c r="K11" s="207"/>
      <c r="L11" s="208"/>
      <c r="M11" s="208"/>
      <c r="N11" s="208"/>
      <c r="O11" s="208"/>
      <c r="P11" s="208"/>
      <c r="Q11" s="208"/>
      <c r="R11" s="208"/>
      <c r="S11" s="208"/>
      <c r="T11" s="208"/>
      <c r="U11" s="208"/>
      <c r="V11" s="213"/>
      <c r="W11" s="212"/>
      <c r="X11" s="196"/>
      <c r="Y11" s="196"/>
      <c r="Z11" s="196"/>
      <c r="AA11" s="196"/>
      <c r="AB11" s="196"/>
      <c r="AC11" s="196"/>
      <c r="AD11" s="196"/>
    </row>
    <row r="12" spans="1:30" x14ac:dyDescent="0.25">
      <c r="A12" s="197"/>
      <c r="B12" s="207"/>
      <c r="C12" s="208"/>
      <c r="D12" s="208"/>
      <c r="E12" s="208"/>
      <c r="F12" s="208"/>
      <c r="G12" s="208"/>
      <c r="H12" s="208"/>
      <c r="I12" s="208"/>
      <c r="J12" s="212"/>
      <c r="K12" s="207"/>
      <c r="L12" s="208"/>
      <c r="M12" s="208"/>
      <c r="N12" s="208"/>
      <c r="O12" s="208"/>
      <c r="P12" s="208"/>
      <c r="Q12" s="213" t="s">
        <v>93</v>
      </c>
      <c r="R12" s="208"/>
      <c r="S12" s="208"/>
      <c r="T12" s="208"/>
      <c r="U12" s="208"/>
      <c r="V12" s="208"/>
      <c r="W12" s="212"/>
    </row>
    <row r="13" spans="1:30" x14ac:dyDescent="0.25">
      <c r="A13" s="197"/>
      <c r="B13" s="207"/>
      <c r="C13" s="208"/>
      <c r="D13" s="208"/>
      <c r="E13" s="208"/>
      <c r="F13" s="208"/>
      <c r="G13" s="208"/>
      <c r="H13" s="208"/>
      <c r="I13" s="208"/>
      <c r="J13" s="212"/>
      <c r="K13" s="207"/>
      <c r="L13" s="208"/>
      <c r="M13" s="208"/>
      <c r="N13" s="208"/>
      <c r="O13" s="208"/>
      <c r="P13" s="208"/>
      <c r="Q13" s="214" t="s">
        <v>94</v>
      </c>
      <c r="R13" s="208"/>
      <c r="S13" s="208"/>
      <c r="T13" s="208"/>
      <c r="U13" s="208"/>
      <c r="V13" s="208"/>
      <c r="W13" s="212"/>
    </row>
    <row r="14" spans="1:30" x14ac:dyDescent="0.25">
      <c r="A14" s="197"/>
      <c r="B14" s="207"/>
      <c r="C14" s="208"/>
      <c r="D14" s="208"/>
      <c r="E14" s="208"/>
      <c r="F14" s="208"/>
      <c r="G14" s="208"/>
      <c r="H14" s="208"/>
      <c r="I14" s="208"/>
      <c r="J14" s="212"/>
      <c r="K14" s="207"/>
      <c r="L14" s="208"/>
      <c r="M14" s="208"/>
      <c r="N14" s="208"/>
      <c r="O14" s="208"/>
      <c r="P14" s="208"/>
      <c r="Q14" s="214" t="s">
        <v>95</v>
      </c>
      <c r="R14" s="208"/>
      <c r="S14" s="208"/>
      <c r="T14" s="208"/>
      <c r="U14" s="208"/>
      <c r="V14" s="208"/>
      <c r="W14" s="212"/>
    </row>
    <row r="15" spans="1:30" x14ac:dyDescent="0.25">
      <c r="A15" s="197"/>
      <c r="B15" s="207"/>
      <c r="C15" s="208"/>
      <c r="D15" s="208"/>
      <c r="E15" s="208"/>
      <c r="F15" s="208"/>
      <c r="G15" s="208"/>
      <c r="H15" s="208"/>
      <c r="I15" s="208"/>
      <c r="J15" s="212"/>
      <c r="K15" s="207"/>
      <c r="L15" s="208"/>
      <c r="M15" s="208"/>
      <c r="N15" s="208"/>
      <c r="O15" s="208"/>
      <c r="P15" s="208"/>
      <c r="Q15" s="208"/>
      <c r="R15" s="208"/>
      <c r="S15" s="208"/>
      <c r="T15" s="208"/>
      <c r="U15" s="208"/>
      <c r="V15" s="208"/>
      <c r="W15" s="212"/>
    </row>
    <row r="16" spans="1:30" x14ac:dyDescent="0.25">
      <c r="A16" s="197"/>
      <c r="B16" s="207"/>
      <c r="C16" s="208"/>
      <c r="D16" s="208"/>
      <c r="E16" s="208"/>
      <c r="F16" s="208"/>
      <c r="G16" s="208"/>
      <c r="H16" s="208"/>
      <c r="I16" s="208"/>
      <c r="J16" s="212"/>
      <c r="K16" s="207"/>
      <c r="L16" s="208"/>
      <c r="M16" s="208"/>
      <c r="N16" s="208"/>
      <c r="O16" s="208"/>
      <c r="P16" s="208"/>
      <c r="Q16" s="208"/>
      <c r="R16" s="208"/>
      <c r="S16" s="208"/>
      <c r="T16" s="208"/>
      <c r="U16" s="208"/>
      <c r="V16" s="208"/>
      <c r="W16" s="212"/>
    </row>
    <row r="17" spans="1:23" x14ac:dyDescent="0.25">
      <c r="A17" s="197"/>
      <c r="B17" s="207"/>
      <c r="C17" s="208"/>
      <c r="D17" s="208"/>
      <c r="E17" s="208"/>
      <c r="F17" s="208"/>
      <c r="G17" s="208"/>
      <c r="H17" s="208"/>
      <c r="I17" s="208"/>
      <c r="J17" s="212"/>
      <c r="K17" s="207"/>
      <c r="L17" s="208"/>
      <c r="M17" s="208"/>
      <c r="N17" s="208"/>
      <c r="O17" s="208"/>
      <c r="P17" s="208"/>
      <c r="Q17" s="208"/>
      <c r="R17" s="208"/>
      <c r="S17" s="208"/>
      <c r="T17" s="208"/>
      <c r="U17" s="208"/>
      <c r="V17" s="208"/>
      <c r="W17" s="212"/>
    </row>
    <row r="18" spans="1:23" x14ac:dyDescent="0.25">
      <c r="A18" s="197"/>
      <c r="B18" s="207"/>
      <c r="C18" s="208"/>
      <c r="D18" s="208"/>
      <c r="E18" s="208"/>
      <c r="F18" s="208"/>
      <c r="G18" s="208"/>
      <c r="H18" s="208"/>
      <c r="I18" s="208"/>
      <c r="J18" s="212"/>
      <c r="K18" s="207"/>
      <c r="L18" s="208"/>
      <c r="M18" s="208"/>
      <c r="N18" s="208"/>
      <c r="O18" s="208"/>
      <c r="P18" s="208"/>
      <c r="Q18" s="208"/>
      <c r="R18" s="208"/>
      <c r="S18" s="208"/>
      <c r="T18" s="208"/>
      <c r="U18" s="208"/>
      <c r="V18" s="208"/>
      <c r="W18" s="212"/>
    </row>
    <row r="19" spans="1:23" ht="14.4" x14ac:dyDescent="0.3">
      <c r="A19" s="197"/>
      <c r="B19" s="207"/>
      <c r="C19" s="208"/>
      <c r="D19" s="208"/>
      <c r="E19" s="208"/>
      <c r="F19" s="208"/>
      <c r="G19" s="208"/>
      <c r="H19" s="208"/>
      <c r="I19" s="208"/>
      <c r="J19" s="212"/>
      <c r="K19" s="207"/>
      <c r="L19" s="208"/>
      <c r="M19" s="208"/>
      <c r="N19" s="208"/>
      <c r="O19" s="208"/>
      <c r="P19" s="216"/>
      <c r="Q19" s="216"/>
      <c r="R19" s="216"/>
      <c r="S19" s="216"/>
      <c r="T19" s="217"/>
      <c r="U19" s="208"/>
      <c r="V19" s="216"/>
      <c r="W19" s="218"/>
    </row>
    <row r="20" spans="1:23" ht="14.4" x14ac:dyDescent="0.3">
      <c r="A20" s="197"/>
      <c r="B20" s="207"/>
      <c r="C20" s="208"/>
      <c r="D20" s="208"/>
      <c r="E20" s="208"/>
      <c r="F20" s="219">
        <v>44428</v>
      </c>
      <c r="G20" s="208" t="s">
        <v>96</v>
      </c>
      <c r="H20" s="220" t="s">
        <v>97</v>
      </c>
      <c r="I20" s="208"/>
      <c r="J20" s="212"/>
      <c r="K20" s="207"/>
      <c r="L20" s="208"/>
      <c r="M20" s="208"/>
      <c r="N20" s="208"/>
      <c r="O20" s="208"/>
      <c r="P20" s="221"/>
      <c r="Q20" s="208"/>
      <c r="R20" s="208"/>
      <c r="S20" s="208"/>
      <c r="T20" s="208"/>
      <c r="U20" s="208"/>
      <c r="V20" s="208"/>
      <c r="W20" s="212"/>
    </row>
    <row r="21" spans="1:23" ht="14.4" x14ac:dyDescent="0.3">
      <c r="A21" s="197"/>
      <c r="B21" s="207"/>
      <c r="C21" s="208"/>
      <c r="D21" s="208"/>
      <c r="E21" s="208"/>
      <c r="F21" s="208"/>
      <c r="G21" s="208"/>
      <c r="H21" s="208"/>
      <c r="I21" s="208"/>
      <c r="J21" s="212"/>
      <c r="K21" s="207"/>
      <c r="L21" s="208"/>
      <c r="M21" s="208"/>
      <c r="N21" s="208"/>
      <c r="O21" s="208"/>
      <c r="P21" s="249" t="s">
        <v>98</v>
      </c>
      <c r="Q21" s="208"/>
      <c r="R21" s="208"/>
      <c r="S21" s="222" t="s">
        <v>99</v>
      </c>
      <c r="T21" s="208"/>
      <c r="U21" s="208"/>
      <c r="V21" s="208"/>
      <c r="W21" s="212"/>
    </row>
    <row r="22" spans="1:23" x14ac:dyDescent="0.25">
      <c r="A22" s="197"/>
      <c r="B22" s="207"/>
      <c r="C22" s="208"/>
      <c r="D22" s="208"/>
      <c r="E22" s="208"/>
      <c r="F22" s="208"/>
      <c r="G22" s="208"/>
      <c r="H22" s="208"/>
      <c r="I22" s="208"/>
      <c r="J22" s="212"/>
      <c r="K22" s="207"/>
      <c r="L22" s="208"/>
      <c r="M22" s="208"/>
      <c r="N22" s="208"/>
      <c r="O22" s="208"/>
      <c r="P22" s="208"/>
      <c r="Q22" s="208"/>
      <c r="R22" s="208"/>
      <c r="S22" s="213"/>
      <c r="T22" s="208"/>
      <c r="U22" s="208"/>
      <c r="V22" s="208"/>
      <c r="W22" s="212"/>
    </row>
    <row r="23" spans="1:23" x14ac:dyDescent="0.25">
      <c r="A23" s="197"/>
      <c r="B23" s="207"/>
      <c r="C23" s="208"/>
      <c r="D23" s="208"/>
      <c r="E23" s="208"/>
      <c r="F23" s="208"/>
      <c r="G23" s="208"/>
      <c r="H23" s="208"/>
      <c r="I23" s="208"/>
      <c r="J23" s="212"/>
      <c r="K23" s="207"/>
      <c r="L23" s="208"/>
      <c r="M23" s="208"/>
      <c r="N23" s="208"/>
      <c r="O23" s="208"/>
      <c r="P23" s="208"/>
      <c r="Q23" s="208"/>
      <c r="R23" s="208"/>
      <c r="S23" s="208"/>
      <c r="T23" s="208"/>
      <c r="U23" s="208"/>
      <c r="V23" s="208"/>
      <c r="W23" s="212"/>
    </row>
    <row r="24" spans="1:23" ht="14.4" x14ac:dyDescent="0.3">
      <c r="A24" s="197"/>
      <c r="B24" s="207"/>
      <c r="C24" s="208"/>
      <c r="D24" s="208"/>
      <c r="E24" s="208"/>
      <c r="F24" s="219">
        <v>44428</v>
      </c>
      <c r="G24" s="208" t="s">
        <v>96</v>
      </c>
      <c r="H24" s="220" t="s">
        <v>97</v>
      </c>
      <c r="I24" s="208"/>
      <c r="J24" s="212"/>
      <c r="K24" s="207"/>
      <c r="L24" s="208"/>
      <c r="M24" s="208"/>
      <c r="N24" s="208"/>
      <c r="O24" s="208"/>
      <c r="P24" s="208"/>
      <c r="Q24" s="208"/>
      <c r="R24" s="208"/>
      <c r="S24" s="208"/>
      <c r="T24" s="208"/>
      <c r="U24" s="208"/>
      <c r="V24" s="208"/>
      <c r="W24" s="212"/>
    </row>
    <row r="25" spans="1:23" x14ac:dyDescent="0.25">
      <c r="A25" s="197"/>
      <c r="B25" s="207"/>
      <c r="C25" s="208"/>
      <c r="D25" s="208"/>
      <c r="E25" s="208"/>
      <c r="F25" s="208"/>
      <c r="G25" s="208"/>
      <c r="H25" s="208"/>
      <c r="I25" s="208"/>
      <c r="J25" s="212"/>
      <c r="K25" s="207"/>
      <c r="L25" s="208"/>
      <c r="M25" s="208"/>
      <c r="N25" s="208"/>
      <c r="O25" s="208"/>
      <c r="P25" s="208"/>
      <c r="Q25" s="208"/>
      <c r="R25" s="208"/>
      <c r="S25" s="208"/>
      <c r="T25" s="208"/>
      <c r="U25" s="208"/>
      <c r="V25" s="208"/>
      <c r="W25" s="212"/>
    </row>
    <row r="26" spans="1:23" ht="14.4" x14ac:dyDescent="0.3">
      <c r="A26" s="197"/>
      <c r="B26" s="207"/>
      <c r="C26" s="208"/>
      <c r="D26" s="208"/>
      <c r="E26" s="208"/>
      <c r="F26" s="208"/>
      <c r="G26" s="208"/>
      <c r="H26" s="208"/>
      <c r="I26" s="208"/>
      <c r="J26" s="212"/>
      <c r="K26" s="207"/>
      <c r="L26" s="208"/>
      <c r="M26" s="208"/>
      <c r="N26" s="208"/>
      <c r="O26" s="208"/>
      <c r="P26" s="208"/>
      <c r="Q26" s="208"/>
      <c r="R26" s="208"/>
      <c r="S26" s="208"/>
      <c r="T26" s="223"/>
      <c r="U26" s="208"/>
      <c r="V26" s="208"/>
      <c r="W26" s="212"/>
    </row>
    <row r="27" spans="1:23" x14ac:dyDescent="0.25">
      <c r="A27" s="197"/>
      <c r="B27" s="207"/>
      <c r="C27" s="208"/>
      <c r="D27" s="208"/>
      <c r="E27" s="208"/>
      <c r="F27" s="208"/>
      <c r="G27" s="208"/>
      <c r="H27" s="208"/>
      <c r="I27" s="208"/>
      <c r="J27" s="212"/>
      <c r="K27" s="207"/>
      <c r="L27" s="208"/>
      <c r="M27" s="208"/>
      <c r="N27" s="208"/>
      <c r="O27" s="208"/>
      <c r="P27" s="208"/>
      <c r="Q27" s="208"/>
      <c r="R27" s="208"/>
      <c r="S27" s="208"/>
      <c r="T27" s="208"/>
      <c r="U27" s="208"/>
      <c r="V27" s="208"/>
      <c r="W27" s="212"/>
    </row>
    <row r="28" spans="1:23" x14ac:dyDescent="0.25">
      <c r="A28" s="197"/>
      <c r="B28" s="207"/>
      <c r="C28" s="208"/>
      <c r="D28" s="208"/>
      <c r="E28" s="208"/>
      <c r="F28" s="208"/>
      <c r="G28" s="208"/>
      <c r="H28" s="208"/>
      <c r="I28" s="208"/>
      <c r="J28" s="212"/>
      <c r="K28" s="207"/>
      <c r="L28" s="208"/>
      <c r="M28" s="208"/>
      <c r="N28" s="208"/>
      <c r="O28" s="208"/>
      <c r="P28" s="208"/>
      <c r="Q28" s="208"/>
      <c r="R28" s="208"/>
      <c r="S28" s="208"/>
      <c r="T28" s="208"/>
      <c r="U28" s="208"/>
      <c r="V28" s="208"/>
      <c r="W28" s="212"/>
    </row>
    <row r="29" spans="1:23" x14ac:dyDescent="0.25">
      <c r="A29" s="197"/>
      <c r="B29" s="207"/>
      <c r="C29" s="208"/>
      <c r="D29" s="208"/>
      <c r="E29" s="208"/>
      <c r="F29" s="208"/>
      <c r="G29" s="208"/>
      <c r="H29" s="208"/>
      <c r="I29" s="208"/>
      <c r="J29" s="212"/>
      <c r="K29" s="207"/>
      <c r="L29" s="208"/>
      <c r="M29" s="208"/>
      <c r="N29" s="208"/>
      <c r="O29" s="208"/>
      <c r="P29" s="208"/>
      <c r="Q29" s="208"/>
      <c r="R29" s="208"/>
      <c r="S29" s="208"/>
      <c r="T29" s="208"/>
      <c r="U29" s="208"/>
      <c r="V29" s="208"/>
      <c r="W29" s="212"/>
    </row>
    <row r="30" spans="1:23" ht="14.4" x14ac:dyDescent="0.3">
      <c r="A30" s="197"/>
      <c r="B30" s="207"/>
      <c r="C30" s="208"/>
      <c r="D30" s="208"/>
      <c r="E30" s="208"/>
      <c r="F30" s="219"/>
      <c r="G30" s="208" t="s">
        <v>100</v>
      </c>
      <c r="H30" s="220" t="s">
        <v>101</v>
      </c>
      <c r="I30" s="208"/>
      <c r="J30" s="212"/>
      <c r="K30" s="207"/>
      <c r="L30" s="208"/>
      <c r="M30" s="208"/>
      <c r="N30" s="208"/>
      <c r="O30" s="208"/>
      <c r="P30" s="208"/>
      <c r="Q30" s="208"/>
      <c r="R30" s="208"/>
      <c r="S30" s="208"/>
      <c r="T30" s="208"/>
      <c r="U30" s="208"/>
      <c r="V30" s="208"/>
      <c r="W30" s="212"/>
    </row>
    <row r="31" spans="1:23" x14ac:dyDescent="0.25">
      <c r="A31" s="197"/>
      <c r="B31" s="207"/>
      <c r="C31" s="208"/>
      <c r="D31" s="208"/>
      <c r="E31" s="208"/>
      <c r="F31" s="208"/>
      <c r="G31" s="208"/>
      <c r="H31" s="208"/>
      <c r="I31" s="208"/>
      <c r="J31" s="212"/>
      <c r="K31" s="207"/>
      <c r="L31" s="208"/>
      <c r="M31" s="208"/>
      <c r="N31" s="208"/>
      <c r="O31" s="208"/>
      <c r="P31" s="208"/>
      <c r="Q31" s="208"/>
      <c r="R31" s="208"/>
      <c r="S31" s="208"/>
      <c r="T31" s="208"/>
      <c r="U31" s="208"/>
      <c r="V31" s="208"/>
      <c r="W31" s="212"/>
    </row>
    <row r="32" spans="1:23" x14ac:dyDescent="0.25">
      <c r="A32" s="197"/>
      <c r="B32" s="207"/>
      <c r="C32" s="208"/>
      <c r="D32" s="208"/>
      <c r="E32" s="208"/>
      <c r="F32" s="208"/>
      <c r="G32" s="208"/>
      <c r="H32" s="208"/>
      <c r="I32" s="208"/>
      <c r="J32" s="212"/>
      <c r="K32" s="207"/>
      <c r="L32" s="208"/>
      <c r="M32" s="208"/>
      <c r="N32" s="208"/>
      <c r="O32" s="208"/>
      <c r="P32" s="208"/>
      <c r="Q32" s="208"/>
      <c r="R32" s="208"/>
      <c r="S32" s="208"/>
      <c r="T32" s="208"/>
      <c r="U32" s="208"/>
      <c r="V32" s="208"/>
      <c r="W32" s="212"/>
    </row>
    <row r="33" spans="1:30" x14ac:dyDescent="0.25">
      <c r="A33" s="197"/>
      <c r="B33" s="207"/>
      <c r="C33" s="208"/>
      <c r="D33" s="208"/>
      <c r="E33" s="208"/>
      <c r="F33" s="208"/>
      <c r="G33" s="208"/>
      <c r="H33" s="208"/>
      <c r="I33" s="208"/>
      <c r="J33" s="212"/>
      <c r="K33" s="207"/>
      <c r="L33" s="208"/>
      <c r="M33" s="208"/>
      <c r="N33" s="208"/>
      <c r="O33" s="208"/>
      <c r="P33" s="208"/>
      <c r="Q33" s="208"/>
      <c r="R33" s="208"/>
      <c r="S33" s="208"/>
      <c r="T33" s="208"/>
      <c r="U33" s="208"/>
      <c r="V33" s="208"/>
      <c r="W33" s="212"/>
    </row>
    <row r="34" spans="1:30" x14ac:dyDescent="0.25">
      <c r="A34" s="197"/>
      <c r="B34" s="207"/>
      <c r="C34" s="208"/>
      <c r="D34" s="208"/>
      <c r="E34" s="208"/>
      <c r="F34" s="208"/>
      <c r="G34" s="208"/>
      <c r="H34" s="208"/>
      <c r="I34" s="208"/>
      <c r="J34" s="212"/>
      <c r="K34" s="207"/>
      <c r="L34" s="208"/>
      <c r="M34" s="208"/>
      <c r="N34" s="208"/>
      <c r="O34" s="208"/>
      <c r="P34" s="208"/>
      <c r="Q34" s="208"/>
      <c r="R34" s="208"/>
      <c r="S34" s="208"/>
      <c r="T34" s="208"/>
      <c r="U34" s="208"/>
      <c r="V34" s="208"/>
      <c r="W34" s="212"/>
    </row>
    <row r="35" spans="1:30" ht="14.4" x14ac:dyDescent="0.3">
      <c r="A35" s="197"/>
      <c r="B35" s="207"/>
      <c r="C35" s="208"/>
      <c r="D35" s="208"/>
      <c r="E35" s="208"/>
      <c r="F35" s="219"/>
      <c r="G35" s="208" t="s">
        <v>102</v>
      </c>
      <c r="H35" s="220" t="s">
        <v>103</v>
      </c>
      <c r="I35" s="208"/>
      <c r="J35" s="212"/>
      <c r="K35" s="207"/>
      <c r="L35" s="208"/>
      <c r="M35" s="208"/>
      <c r="N35" s="208"/>
      <c r="O35" s="208"/>
      <c r="P35" s="208"/>
      <c r="Q35" s="208"/>
      <c r="R35" s="208"/>
      <c r="S35" s="208"/>
      <c r="T35" s="208"/>
      <c r="U35" s="208"/>
      <c r="V35" s="208"/>
      <c r="W35" s="212"/>
    </row>
    <row r="36" spans="1:30" x14ac:dyDescent="0.25">
      <c r="A36" s="197"/>
      <c r="B36" s="207"/>
      <c r="C36" s="208"/>
      <c r="D36" s="208"/>
      <c r="E36" s="208"/>
      <c r="F36" s="208"/>
      <c r="G36" s="208"/>
      <c r="H36" s="208"/>
      <c r="I36" s="208"/>
      <c r="J36" s="212"/>
      <c r="K36" s="207"/>
      <c r="L36" s="208"/>
      <c r="M36" s="208"/>
      <c r="N36" s="208"/>
      <c r="O36" s="208"/>
      <c r="P36" s="208"/>
      <c r="Q36" s="208"/>
      <c r="R36" s="208"/>
      <c r="S36" s="208"/>
      <c r="T36" s="208"/>
      <c r="U36" s="208"/>
      <c r="V36" s="208"/>
      <c r="W36" s="212"/>
    </row>
    <row r="37" spans="1:30" ht="14.4" x14ac:dyDescent="0.3">
      <c r="A37" s="197"/>
      <c r="B37" s="207"/>
      <c r="C37" s="208"/>
      <c r="D37" s="208"/>
      <c r="E37" s="208"/>
      <c r="F37" s="208"/>
      <c r="G37" s="208"/>
      <c r="H37" s="208"/>
      <c r="I37" s="208"/>
      <c r="J37" s="212"/>
      <c r="K37" s="213" t="s">
        <v>104</v>
      </c>
      <c r="L37" s="208"/>
      <c r="M37" s="208"/>
      <c r="N37" s="208"/>
      <c r="O37" s="208"/>
      <c r="P37" s="249" t="s">
        <v>105</v>
      </c>
      <c r="Q37" s="208"/>
      <c r="R37" s="208"/>
      <c r="S37" s="222" t="s">
        <v>106</v>
      </c>
      <c r="T37" s="208"/>
      <c r="U37" s="208"/>
      <c r="V37" s="208"/>
      <c r="W37" s="212"/>
    </row>
    <row r="38" spans="1:30" x14ac:dyDescent="0.25">
      <c r="A38" s="197"/>
      <c r="B38" s="207"/>
      <c r="C38" s="208"/>
      <c r="D38" s="208"/>
      <c r="E38" s="208"/>
      <c r="F38" s="208"/>
      <c r="G38" s="208"/>
      <c r="H38" s="208"/>
      <c r="I38" s="208"/>
      <c r="J38" s="212"/>
      <c r="K38" s="207"/>
      <c r="L38" s="208"/>
      <c r="M38" s="208"/>
      <c r="N38" s="208"/>
      <c r="O38" s="208"/>
      <c r="P38" s="208"/>
      <c r="Q38" s="208"/>
      <c r="R38" s="208"/>
      <c r="S38" s="208"/>
      <c r="T38" s="208"/>
      <c r="U38" s="208"/>
      <c r="V38" s="208"/>
      <c r="W38" s="212"/>
    </row>
    <row r="39" spans="1:30" x14ac:dyDescent="0.25">
      <c r="A39" s="197"/>
      <c r="B39" s="207"/>
      <c r="C39" s="208"/>
      <c r="D39" s="208"/>
      <c r="E39" s="208"/>
      <c r="F39" s="208"/>
      <c r="G39" s="208"/>
      <c r="H39" s="208"/>
      <c r="I39" s="208"/>
      <c r="J39" s="212"/>
      <c r="K39" s="207"/>
      <c r="L39" s="208"/>
      <c r="M39" s="208"/>
      <c r="N39" s="208"/>
      <c r="O39" s="208"/>
      <c r="P39" s="208"/>
      <c r="Q39" s="208"/>
      <c r="R39" s="208"/>
      <c r="S39" s="208"/>
      <c r="T39" s="208"/>
      <c r="U39" s="208"/>
      <c r="V39" s="208"/>
      <c r="W39" s="212"/>
    </row>
    <row r="40" spans="1:30" x14ac:dyDescent="0.25">
      <c r="A40" s="197"/>
      <c r="B40" s="207"/>
      <c r="C40" s="208"/>
      <c r="D40" s="208"/>
      <c r="E40" s="208"/>
      <c r="F40" s="208"/>
      <c r="G40" s="208"/>
      <c r="H40" s="208"/>
      <c r="I40" s="208"/>
      <c r="J40" s="212"/>
      <c r="K40" s="207"/>
      <c r="L40" s="208"/>
      <c r="M40" s="208"/>
      <c r="N40" s="208"/>
      <c r="O40" s="208"/>
      <c r="P40" s="208"/>
      <c r="Q40" s="208"/>
      <c r="R40" s="208"/>
      <c r="S40" s="208"/>
      <c r="T40" s="208"/>
      <c r="U40" s="208"/>
      <c r="V40" s="208"/>
      <c r="W40" s="212"/>
    </row>
    <row r="41" spans="1:30" x14ac:dyDescent="0.25">
      <c r="A41" s="197"/>
      <c r="B41" s="207"/>
      <c r="C41" s="208"/>
      <c r="D41" s="208"/>
      <c r="E41" s="208"/>
      <c r="F41" s="208"/>
      <c r="G41" s="208"/>
      <c r="H41" s="208"/>
      <c r="I41" s="208"/>
      <c r="J41" s="212"/>
      <c r="K41" s="207"/>
      <c r="L41" s="208"/>
      <c r="M41" s="208"/>
      <c r="N41" s="208"/>
      <c r="O41" s="208"/>
      <c r="P41" s="208"/>
      <c r="Q41" s="208"/>
      <c r="R41" s="208"/>
      <c r="S41" s="208"/>
      <c r="T41" s="208"/>
      <c r="U41" s="208"/>
      <c r="V41" s="208"/>
      <c r="W41" s="212"/>
    </row>
    <row r="42" spans="1:30" ht="14.4" x14ac:dyDescent="0.3">
      <c r="A42" s="197"/>
      <c r="B42" s="207"/>
      <c r="C42" s="208"/>
      <c r="D42" s="208"/>
      <c r="E42" s="208"/>
      <c r="F42" s="219"/>
      <c r="G42" s="208" t="s">
        <v>102</v>
      </c>
      <c r="H42" s="220" t="s">
        <v>107</v>
      </c>
      <c r="I42" s="208"/>
      <c r="J42" s="212"/>
      <c r="K42" s="207"/>
      <c r="L42" s="208"/>
      <c r="M42" s="208"/>
      <c r="N42" s="208"/>
      <c r="O42" s="208"/>
      <c r="P42" s="208"/>
      <c r="Q42" s="208"/>
      <c r="R42" s="208"/>
      <c r="S42" s="208"/>
      <c r="T42" s="208"/>
      <c r="U42" s="208"/>
      <c r="V42" s="208"/>
      <c r="W42" s="212"/>
    </row>
    <row r="43" spans="1:30" x14ac:dyDescent="0.25">
      <c r="A43" s="197"/>
      <c r="B43" s="207"/>
      <c r="C43" s="208"/>
      <c r="D43" s="208"/>
      <c r="E43" s="208"/>
      <c r="F43" s="208"/>
      <c r="G43" s="208"/>
      <c r="H43" s="208"/>
      <c r="I43" s="208"/>
      <c r="J43" s="212"/>
      <c r="K43" s="207"/>
      <c r="L43" s="208"/>
      <c r="M43" s="208"/>
      <c r="N43" s="208"/>
      <c r="O43" s="208"/>
      <c r="P43" s="208"/>
      <c r="Q43" s="208"/>
      <c r="R43" s="208"/>
      <c r="S43" s="208"/>
      <c r="T43" s="208"/>
      <c r="U43" s="208"/>
      <c r="V43" s="208"/>
      <c r="W43" s="212"/>
    </row>
    <row r="44" spans="1:30" x14ac:dyDescent="0.25">
      <c r="A44" s="197"/>
      <c r="B44" s="207"/>
      <c r="C44" s="208"/>
      <c r="D44" s="208"/>
      <c r="E44" s="208"/>
      <c r="F44" s="208"/>
      <c r="G44" s="208"/>
      <c r="H44" s="208"/>
      <c r="I44" s="208"/>
      <c r="J44" s="212"/>
      <c r="K44" s="207"/>
      <c r="L44" s="208"/>
      <c r="M44" s="208"/>
      <c r="N44" s="208"/>
      <c r="O44" s="208"/>
      <c r="P44" s="208"/>
      <c r="Q44" s="208"/>
      <c r="R44" s="208"/>
      <c r="S44" s="208"/>
      <c r="T44" s="208"/>
      <c r="U44" s="208"/>
      <c r="V44" s="208"/>
      <c r="W44" s="212"/>
    </row>
    <row r="45" spans="1:30" x14ac:dyDescent="0.25">
      <c r="A45" s="197"/>
      <c r="B45" s="207"/>
      <c r="C45" s="208"/>
      <c r="D45" s="208"/>
      <c r="E45" s="208"/>
      <c r="F45" s="208"/>
      <c r="G45" s="208"/>
      <c r="H45" s="208"/>
      <c r="I45" s="208"/>
      <c r="J45" s="212"/>
      <c r="K45" s="207"/>
      <c r="L45" s="208"/>
      <c r="M45" s="208"/>
      <c r="N45" s="208"/>
      <c r="O45" s="208"/>
      <c r="P45" s="208"/>
      <c r="Q45" s="208"/>
      <c r="R45" s="208"/>
      <c r="S45" s="208"/>
      <c r="T45" s="208"/>
      <c r="U45" s="208"/>
      <c r="V45" s="208"/>
      <c r="W45" s="212"/>
    </row>
    <row r="46" spans="1:30" x14ac:dyDescent="0.25">
      <c r="A46" s="197"/>
      <c r="B46" s="207"/>
      <c r="C46" s="208"/>
      <c r="D46" s="208"/>
      <c r="E46" s="208"/>
      <c r="F46" s="208"/>
      <c r="G46" s="208"/>
      <c r="H46" s="208"/>
      <c r="I46" s="208"/>
      <c r="J46" s="212"/>
      <c r="K46" s="207"/>
      <c r="L46" s="208"/>
      <c r="M46" s="208"/>
      <c r="N46" s="208"/>
      <c r="O46" s="208"/>
      <c r="P46" s="208"/>
      <c r="Q46" s="208"/>
      <c r="R46" s="208"/>
      <c r="S46" s="208"/>
      <c r="T46" s="208"/>
      <c r="U46" s="208"/>
      <c r="V46" s="208"/>
      <c r="W46" s="212"/>
    </row>
    <row r="47" spans="1:30" x14ac:dyDescent="0.25">
      <c r="A47" s="197"/>
      <c r="B47" s="207"/>
      <c r="C47" s="208"/>
      <c r="D47" s="208"/>
      <c r="E47" s="208"/>
      <c r="F47" s="208"/>
      <c r="G47" s="208"/>
      <c r="H47" s="208"/>
      <c r="I47" s="208"/>
      <c r="J47" s="212"/>
      <c r="K47" s="207"/>
      <c r="L47" s="208"/>
      <c r="M47" s="208"/>
      <c r="N47" s="208"/>
      <c r="O47" s="208"/>
      <c r="P47" s="208"/>
      <c r="Q47" s="208"/>
      <c r="R47" s="208"/>
      <c r="S47" s="208"/>
      <c r="T47" s="208"/>
      <c r="U47" s="208"/>
      <c r="V47" s="208"/>
      <c r="W47" s="212"/>
    </row>
    <row r="48" spans="1:30" x14ac:dyDescent="0.25">
      <c r="A48" s="197"/>
      <c r="B48" s="207"/>
      <c r="C48" s="208"/>
      <c r="D48" s="208"/>
      <c r="E48" s="208"/>
      <c r="F48" s="208"/>
      <c r="G48" s="208"/>
      <c r="H48" s="208"/>
      <c r="I48" s="208"/>
      <c r="J48" s="212"/>
      <c r="K48" s="207"/>
      <c r="L48" s="208"/>
      <c r="M48" s="208"/>
      <c r="N48" s="208"/>
      <c r="O48" s="208"/>
      <c r="P48" s="208"/>
      <c r="Q48" s="208"/>
      <c r="R48" s="208"/>
      <c r="S48" s="208"/>
      <c r="T48" s="208"/>
      <c r="U48" s="208"/>
      <c r="V48" s="208"/>
      <c r="W48" s="212"/>
      <c r="X48" s="198"/>
      <c r="Y48" s="198"/>
      <c r="Z48" s="198"/>
      <c r="AA48" s="198"/>
      <c r="AB48" s="198"/>
      <c r="AC48" s="198"/>
      <c r="AD48" s="198"/>
    </row>
    <row r="49" spans="1:30" x14ac:dyDescent="0.25">
      <c r="A49" s="197"/>
      <c r="B49" s="207"/>
      <c r="C49" s="208"/>
      <c r="D49" s="208"/>
      <c r="E49" s="208"/>
      <c r="F49" s="208"/>
      <c r="G49" s="208"/>
      <c r="H49" s="208"/>
      <c r="I49" s="208"/>
      <c r="J49" s="212"/>
      <c r="K49" s="207"/>
      <c r="L49" s="208"/>
      <c r="M49" s="208"/>
      <c r="N49" s="208"/>
      <c r="O49" s="208"/>
      <c r="P49" s="208"/>
      <c r="Q49" s="208"/>
      <c r="R49" s="208"/>
      <c r="S49" s="208"/>
      <c r="T49" s="208"/>
      <c r="U49" s="208"/>
      <c r="V49" s="208"/>
      <c r="W49" s="212"/>
    </row>
    <row r="50" spans="1:30" x14ac:dyDescent="0.25">
      <c r="A50" s="197"/>
      <c r="B50" s="207"/>
      <c r="C50" s="208"/>
      <c r="D50" s="208"/>
      <c r="E50" s="208"/>
      <c r="F50" s="208"/>
      <c r="G50" s="208"/>
      <c r="H50" s="208"/>
      <c r="I50" s="208"/>
      <c r="J50" s="212"/>
      <c r="K50" s="207"/>
      <c r="L50" s="208"/>
      <c r="M50" s="208"/>
      <c r="N50" s="208"/>
      <c r="O50" s="208"/>
      <c r="P50" s="208"/>
      <c r="Q50" s="208"/>
      <c r="R50" s="208"/>
      <c r="S50" s="208"/>
      <c r="T50" s="208"/>
      <c r="U50" s="208"/>
      <c r="V50" s="208"/>
      <c r="W50" s="212"/>
    </row>
    <row r="51" spans="1:30" x14ac:dyDescent="0.25">
      <c r="A51" s="197"/>
      <c r="B51" s="207"/>
      <c r="C51" s="208"/>
      <c r="D51" s="208"/>
      <c r="E51" s="208"/>
      <c r="F51" s="208"/>
      <c r="G51" s="208"/>
      <c r="H51" s="208"/>
      <c r="I51" s="208"/>
      <c r="J51" s="212"/>
      <c r="K51" s="207"/>
      <c r="L51" s="208"/>
      <c r="M51" s="208"/>
      <c r="N51" s="208"/>
      <c r="O51" s="208"/>
      <c r="P51" s="208"/>
      <c r="Q51" s="208"/>
      <c r="R51" s="208"/>
      <c r="S51" s="208"/>
      <c r="T51" s="208"/>
      <c r="U51" s="208"/>
      <c r="V51" s="208"/>
      <c r="W51" s="212"/>
    </row>
    <row r="52" spans="1:30" x14ac:dyDescent="0.25">
      <c r="A52" s="197"/>
      <c r="B52" s="207"/>
      <c r="C52" s="208"/>
      <c r="D52" s="208"/>
      <c r="E52" s="208"/>
      <c r="F52" s="208"/>
      <c r="G52" s="208"/>
      <c r="H52" s="208"/>
      <c r="I52" s="208"/>
      <c r="J52" s="212"/>
      <c r="K52" s="207"/>
      <c r="L52" s="208"/>
      <c r="M52" s="208"/>
      <c r="N52" s="208"/>
      <c r="O52" s="208"/>
      <c r="P52" s="208"/>
      <c r="Q52" s="208"/>
      <c r="R52" s="208"/>
      <c r="S52" s="208"/>
      <c r="T52" s="208"/>
      <c r="U52" s="208"/>
      <c r="V52" s="208"/>
      <c r="W52" s="212"/>
    </row>
    <row r="53" spans="1:30" x14ac:dyDescent="0.25">
      <c r="A53" s="197"/>
      <c r="B53" s="207"/>
      <c r="C53" s="208"/>
      <c r="D53" s="208"/>
      <c r="E53" s="208"/>
      <c r="F53" s="208"/>
      <c r="G53" s="208"/>
      <c r="H53" s="208"/>
      <c r="I53" s="208"/>
      <c r="J53" s="212"/>
      <c r="K53" s="207"/>
      <c r="L53" s="208"/>
      <c r="M53" s="208"/>
      <c r="N53" s="208"/>
      <c r="O53" s="208"/>
      <c r="P53" s="208"/>
      <c r="Q53" s="208"/>
      <c r="R53" s="208"/>
      <c r="S53" s="208"/>
      <c r="T53" s="208"/>
      <c r="U53" s="208"/>
      <c r="V53" s="208"/>
      <c r="W53" s="212"/>
    </row>
    <row r="54" spans="1:30" x14ac:dyDescent="0.25">
      <c r="A54" s="197"/>
      <c r="B54" s="207"/>
      <c r="C54" s="208"/>
      <c r="D54" s="208"/>
      <c r="E54" s="208"/>
      <c r="F54" s="208"/>
      <c r="G54" s="208"/>
      <c r="H54" s="208"/>
      <c r="I54" s="208"/>
      <c r="J54" s="212"/>
      <c r="K54" s="207"/>
      <c r="L54" s="208"/>
      <c r="M54" s="208"/>
      <c r="N54" s="208"/>
      <c r="O54" s="208"/>
      <c r="P54" s="208"/>
      <c r="Q54" s="208"/>
      <c r="R54" s="208"/>
      <c r="S54" s="208"/>
      <c r="T54" s="208"/>
      <c r="U54" s="208"/>
      <c r="V54" s="208"/>
      <c r="W54" s="212"/>
    </row>
    <row r="55" spans="1:30" x14ac:dyDescent="0.25">
      <c r="A55" s="197"/>
      <c r="B55" s="207"/>
      <c r="C55" s="208"/>
      <c r="D55" s="208"/>
      <c r="E55" s="208"/>
      <c r="F55" s="208"/>
      <c r="G55" s="208"/>
      <c r="H55" s="208"/>
      <c r="I55" s="208"/>
      <c r="J55" s="212"/>
      <c r="K55" s="207"/>
      <c r="L55" s="208"/>
      <c r="M55" s="208"/>
      <c r="N55" s="208"/>
      <c r="O55" s="208"/>
      <c r="P55" s="208"/>
      <c r="Q55" s="208"/>
      <c r="R55" s="208"/>
      <c r="S55" s="208"/>
      <c r="T55" s="208"/>
      <c r="U55" s="208"/>
      <c r="V55" s="208"/>
      <c r="W55" s="212"/>
    </row>
    <row r="56" spans="1:30" x14ac:dyDescent="0.25">
      <c r="A56" s="197"/>
      <c r="B56" s="207"/>
      <c r="C56" s="208"/>
      <c r="D56" s="208"/>
      <c r="E56" s="208"/>
      <c r="F56" s="208"/>
      <c r="G56" s="208"/>
      <c r="H56" s="208"/>
      <c r="I56" s="208"/>
      <c r="J56" s="212"/>
      <c r="K56" s="207"/>
      <c r="L56" s="208"/>
      <c r="M56" s="208"/>
      <c r="N56" s="208"/>
      <c r="O56" s="208"/>
      <c r="P56" s="208"/>
      <c r="Q56" s="208"/>
      <c r="R56" s="208"/>
      <c r="S56" s="208"/>
      <c r="T56" s="208"/>
      <c r="U56" s="208"/>
      <c r="V56" s="208"/>
      <c r="W56" s="212"/>
    </row>
    <row r="57" spans="1:30" s="198" customFormat="1" x14ac:dyDescent="0.25">
      <c r="A57" s="197"/>
      <c r="B57" s="207"/>
      <c r="C57" s="208"/>
      <c r="D57" s="208"/>
      <c r="E57" s="208"/>
      <c r="F57" s="208"/>
      <c r="G57" s="208"/>
      <c r="H57" s="208"/>
      <c r="I57" s="208"/>
      <c r="J57" s="212"/>
      <c r="K57" s="207"/>
      <c r="L57" s="208"/>
      <c r="M57" s="208"/>
      <c r="N57" s="208"/>
      <c r="O57" s="208"/>
      <c r="P57" s="208"/>
      <c r="Q57" s="208"/>
      <c r="R57" s="208"/>
      <c r="S57" s="208"/>
      <c r="T57" s="208"/>
      <c r="U57" s="208"/>
      <c r="V57" s="208"/>
      <c r="W57" s="212"/>
      <c r="X57" s="196"/>
      <c r="Y57" s="196"/>
      <c r="Z57" s="196"/>
      <c r="AA57" s="196"/>
      <c r="AB57" s="196"/>
      <c r="AC57" s="196"/>
      <c r="AD57" s="196"/>
    </row>
    <row r="58" spans="1:30" x14ac:dyDescent="0.25">
      <c r="A58" s="197"/>
      <c r="B58" s="207"/>
      <c r="C58" s="208"/>
      <c r="D58" s="208"/>
      <c r="E58" s="208"/>
      <c r="F58" s="208"/>
      <c r="G58" s="208"/>
      <c r="H58" s="208"/>
      <c r="I58" s="208"/>
      <c r="J58" s="212"/>
      <c r="K58" s="207"/>
      <c r="L58" s="208"/>
      <c r="M58" s="208"/>
      <c r="N58" s="208"/>
      <c r="O58" s="208"/>
      <c r="P58" s="208"/>
      <c r="Q58" s="208"/>
      <c r="R58" s="208"/>
      <c r="S58" s="208"/>
      <c r="T58" s="208"/>
      <c r="U58" s="208"/>
      <c r="V58" s="208"/>
      <c r="W58" s="212"/>
    </row>
    <row r="59" spans="1:30" x14ac:dyDescent="0.25">
      <c r="A59" s="197"/>
      <c r="B59" s="207"/>
      <c r="C59" s="208"/>
      <c r="D59" s="208"/>
      <c r="E59" s="208"/>
      <c r="F59" s="208"/>
      <c r="G59" s="208"/>
      <c r="H59" s="208"/>
      <c r="I59" s="208"/>
      <c r="J59" s="212"/>
      <c r="K59" s="207"/>
      <c r="L59" s="208"/>
      <c r="M59" s="208"/>
      <c r="N59" s="208"/>
      <c r="O59" s="208"/>
      <c r="P59" s="208"/>
      <c r="Q59" s="208"/>
      <c r="R59" s="208"/>
      <c r="S59" s="208"/>
      <c r="T59" s="208"/>
      <c r="U59" s="208"/>
      <c r="V59" s="208"/>
      <c r="W59" s="212"/>
    </row>
    <row r="60" spans="1:30" x14ac:dyDescent="0.25">
      <c r="A60" s="197"/>
      <c r="B60" s="207"/>
      <c r="C60" s="208"/>
      <c r="D60" s="208"/>
      <c r="E60" s="208"/>
      <c r="F60" s="208"/>
      <c r="G60" s="208"/>
      <c r="H60" s="208"/>
      <c r="I60" s="208"/>
      <c r="J60" s="212"/>
      <c r="K60" s="207"/>
      <c r="L60" s="208"/>
      <c r="M60" s="208"/>
      <c r="N60" s="208"/>
      <c r="O60" s="208"/>
      <c r="P60" s="208"/>
      <c r="Q60" s="208"/>
      <c r="R60" s="208"/>
      <c r="S60" s="208"/>
      <c r="T60" s="208"/>
      <c r="U60" s="208"/>
      <c r="V60" s="208"/>
      <c r="W60" s="212"/>
    </row>
    <row r="61" spans="1:30" x14ac:dyDescent="0.25">
      <c r="A61" s="197"/>
      <c r="B61" s="207"/>
      <c r="C61" s="208"/>
      <c r="D61" s="208"/>
      <c r="E61" s="208"/>
      <c r="F61" s="208"/>
      <c r="G61" s="208"/>
      <c r="H61" s="208"/>
      <c r="I61" s="208"/>
      <c r="J61" s="212"/>
      <c r="K61" s="207"/>
      <c r="L61" s="208"/>
      <c r="M61" s="208"/>
      <c r="N61" s="208"/>
      <c r="O61" s="208"/>
      <c r="P61" s="208"/>
      <c r="Q61" s="208"/>
      <c r="R61" s="208"/>
      <c r="S61" s="208"/>
      <c r="T61" s="208"/>
      <c r="U61" s="208"/>
      <c r="V61" s="208"/>
      <c r="W61" s="212"/>
    </row>
    <row r="62" spans="1:30" x14ac:dyDescent="0.25">
      <c r="A62" s="197"/>
      <c r="B62" s="207"/>
      <c r="C62" s="208"/>
      <c r="D62" s="208"/>
      <c r="E62" s="208"/>
      <c r="F62" s="208"/>
      <c r="G62" s="208"/>
      <c r="H62" s="208"/>
      <c r="I62" s="208"/>
      <c r="J62" s="212"/>
      <c r="K62" s="207"/>
      <c r="L62" s="208"/>
      <c r="M62" s="208"/>
      <c r="N62" s="208"/>
      <c r="O62" s="208"/>
      <c r="P62" s="208"/>
      <c r="Q62" s="208"/>
      <c r="R62" s="208"/>
      <c r="S62" s="208"/>
      <c r="T62" s="208"/>
      <c r="U62" s="208"/>
      <c r="V62" s="208"/>
      <c r="W62" s="212"/>
    </row>
    <row r="63" spans="1:30" x14ac:dyDescent="0.25">
      <c r="A63" s="197"/>
      <c r="B63" s="207"/>
      <c r="C63" s="208"/>
      <c r="D63" s="208"/>
      <c r="E63" s="208"/>
      <c r="F63" s="208"/>
      <c r="G63" s="208"/>
      <c r="H63" s="208"/>
      <c r="I63" s="208"/>
      <c r="J63" s="212"/>
      <c r="K63" s="207"/>
      <c r="L63" s="208"/>
      <c r="M63" s="208"/>
      <c r="N63" s="208"/>
      <c r="O63" s="208"/>
      <c r="P63" s="208"/>
      <c r="Q63" s="208"/>
      <c r="R63" s="208"/>
      <c r="S63" s="208"/>
      <c r="T63" s="208"/>
      <c r="U63" s="208"/>
      <c r="V63" s="208"/>
      <c r="W63" s="212"/>
    </row>
    <row r="64" spans="1:30" x14ac:dyDescent="0.25">
      <c r="A64" s="197"/>
      <c r="B64" s="207"/>
      <c r="C64" s="208"/>
      <c r="D64" s="208"/>
      <c r="E64" s="208"/>
      <c r="F64" s="208"/>
      <c r="G64" s="208"/>
      <c r="H64" s="208"/>
      <c r="I64" s="208"/>
      <c r="J64" s="212"/>
      <c r="K64" s="207"/>
      <c r="L64" s="208"/>
      <c r="M64" s="208"/>
      <c r="N64" s="208"/>
      <c r="O64" s="208"/>
      <c r="P64" s="208"/>
      <c r="Q64" s="208"/>
      <c r="R64" s="208"/>
      <c r="S64" s="208"/>
      <c r="T64" s="208"/>
      <c r="U64" s="208"/>
      <c r="V64" s="208"/>
      <c r="W64" s="212"/>
    </row>
    <row r="65" spans="1:23" x14ac:dyDescent="0.25">
      <c r="A65" s="197"/>
      <c r="B65" s="207"/>
      <c r="C65" s="208"/>
      <c r="D65" s="208"/>
      <c r="E65" s="208"/>
      <c r="F65" s="208"/>
      <c r="G65" s="208"/>
      <c r="H65" s="208"/>
      <c r="I65" s="208"/>
      <c r="J65" s="212"/>
      <c r="K65" s="207"/>
      <c r="L65" s="208"/>
      <c r="M65" s="208"/>
      <c r="N65" s="208"/>
      <c r="O65" s="208"/>
      <c r="P65" s="208"/>
      <c r="Q65" s="208"/>
      <c r="R65" s="208"/>
      <c r="S65" s="208"/>
      <c r="T65" s="208"/>
      <c r="U65" s="208"/>
      <c r="V65" s="208"/>
      <c r="W65" s="212"/>
    </row>
    <row r="66" spans="1:23" x14ac:dyDescent="0.25">
      <c r="A66" s="197"/>
      <c r="B66" s="207"/>
      <c r="C66" s="208"/>
      <c r="D66" s="208"/>
      <c r="E66" s="208"/>
      <c r="F66" s="208"/>
      <c r="G66" s="208"/>
      <c r="H66" s="208"/>
      <c r="I66" s="208"/>
      <c r="J66" s="212"/>
      <c r="K66" s="207"/>
      <c r="L66" s="208"/>
      <c r="M66" s="208"/>
      <c r="N66" s="208"/>
      <c r="O66" s="208"/>
      <c r="P66" s="208"/>
      <c r="Q66" s="208"/>
      <c r="R66" s="208"/>
      <c r="S66" s="208"/>
      <c r="T66" s="208"/>
      <c r="U66" s="208"/>
      <c r="V66" s="208"/>
      <c r="W66" s="212"/>
    </row>
    <row r="67" spans="1:23" ht="12.6" thickBot="1" x14ac:dyDescent="0.3">
      <c r="A67" s="197"/>
      <c r="B67" s="224"/>
      <c r="C67" s="225"/>
      <c r="D67" s="225"/>
      <c r="E67" s="225"/>
      <c r="F67" s="225"/>
      <c r="G67" s="225"/>
      <c r="H67" s="225"/>
      <c r="I67" s="225"/>
      <c r="J67" s="226"/>
      <c r="K67" s="224"/>
      <c r="L67" s="225"/>
      <c r="M67" s="225"/>
      <c r="N67" s="225"/>
      <c r="O67" s="225"/>
      <c r="P67" s="225"/>
      <c r="Q67" s="225"/>
      <c r="R67" s="225"/>
      <c r="S67" s="225"/>
      <c r="T67" s="225"/>
      <c r="U67" s="225"/>
      <c r="V67" s="225"/>
      <c r="W67" s="226"/>
    </row>
    <row r="68" spans="1:23" x14ac:dyDescent="0.25">
      <c r="A68" s="197"/>
      <c r="B68" s="207"/>
      <c r="C68" s="208"/>
      <c r="D68" s="208"/>
      <c r="E68" s="208"/>
      <c r="F68" s="208"/>
      <c r="G68" s="208"/>
      <c r="H68" s="208"/>
      <c r="I68" s="208"/>
      <c r="J68" s="212"/>
      <c r="K68" s="207"/>
      <c r="L68" s="227"/>
      <c r="M68" s="208"/>
      <c r="N68" s="208"/>
      <c r="O68" s="208"/>
      <c r="P68" s="208"/>
      <c r="Q68" s="208"/>
      <c r="R68" s="208"/>
      <c r="S68" s="208"/>
      <c r="T68" s="208"/>
      <c r="U68" s="208"/>
      <c r="V68" s="208"/>
      <c r="W68" s="212"/>
    </row>
    <row r="69" spans="1:23" s="198" customFormat="1" ht="15.6" x14ac:dyDescent="0.3">
      <c r="B69" s="207"/>
      <c r="C69" s="228" t="s">
        <v>108</v>
      </c>
      <c r="D69" s="208"/>
      <c r="E69" s="208"/>
      <c r="F69" s="208"/>
      <c r="G69" s="215" t="s">
        <v>108</v>
      </c>
      <c r="H69" s="208"/>
      <c r="I69" s="208"/>
      <c r="J69" s="212"/>
      <c r="K69" s="208"/>
      <c r="L69" s="208"/>
      <c r="M69" s="229" t="s">
        <v>108</v>
      </c>
      <c r="N69" s="208"/>
      <c r="O69" s="208"/>
      <c r="P69" s="208"/>
      <c r="Q69" s="208"/>
      <c r="R69" s="208"/>
      <c r="S69" s="208"/>
      <c r="T69" s="208"/>
      <c r="U69" s="215" t="s">
        <v>108</v>
      </c>
      <c r="V69" s="208"/>
      <c r="W69" s="212"/>
    </row>
    <row r="70" spans="1:23" x14ac:dyDescent="0.25">
      <c r="A70" s="198"/>
      <c r="B70" s="207"/>
      <c r="C70" s="208"/>
      <c r="D70" s="208"/>
      <c r="E70" s="208"/>
      <c r="F70" s="208"/>
      <c r="G70" s="208"/>
      <c r="H70" s="208"/>
      <c r="I70" s="208"/>
      <c r="J70" s="212"/>
      <c r="K70" s="207"/>
      <c r="L70" s="208"/>
      <c r="M70" s="213"/>
      <c r="N70" s="208"/>
      <c r="O70" s="208"/>
      <c r="P70" s="213"/>
      <c r="Q70" s="208"/>
      <c r="R70" s="208"/>
      <c r="S70" s="208"/>
      <c r="T70" s="208"/>
      <c r="U70" s="208"/>
      <c r="V70" s="208"/>
      <c r="W70" s="212"/>
    </row>
    <row r="71" spans="1:23" x14ac:dyDescent="0.25">
      <c r="A71" s="198"/>
      <c r="B71" s="207"/>
      <c r="C71" s="208"/>
      <c r="D71" s="208"/>
      <c r="E71" s="208"/>
      <c r="F71" s="208"/>
      <c r="G71" s="208"/>
      <c r="H71" s="208"/>
      <c r="I71" s="208"/>
      <c r="J71" s="212"/>
      <c r="K71" s="207"/>
      <c r="L71" s="208"/>
      <c r="M71" s="208"/>
      <c r="N71" s="208"/>
      <c r="O71" s="208"/>
      <c r="P71" s="208"/>
      <c r="Q71" s="208"/>
      <c r="R71" s="208"/>
      <c r="S71" s="208"/>
      <c r="T71" s="208"/>
      <c r="U71" s="208"/>
      <c r="V71" s="208"/>
      <c r="W71" s="212"/>
    </row>
    <row r="72" spans="1:23" x14ac:dyDescent="0.25">
      <c r="A72" s="198"/>
      <c r="B72" s="207"/>
      <c r="C72" s="208"/>
      <c r="D72" s="208"/>
      <c r="E72" s="208"/>
      <c r="F72" s="208"/>
      <c r="G72" s="208"/>
      <c r="H72" s="208"/>
      <c r="I72" s="208"/>
      <c r="J72" s="212"/>
      <c r="K72" s="207"/>
      <c r="L72" s="208"/>
      <c r="M72" s="208"/>
      <c r="N72" s="208"/>
      <c r="O72" s="208"/>
      <c r="P72" s="208"/>
      <c r="Q72" s="208"/>
      <c r="R72" s="208"/>
      <c r="S72" s="208"/>
      <c r="T72" s="208"/>
      <c r="U72" s="208"/>
      <c r="V72" s="208"/>
      <c r="W72" s="212"/>
    </row>
    <row r="73" spans="1:23" x14ac:dyDescent="0.25">
      <c r="A73" s="198"/>
      <c r="B73" s="207"/>
      <c r="C73" s="208"/>
      <c r="D73" s="208"/>
      <c r="E73" s="208"/>
      <c r="F73" s="208"/>
      <c r="G73" s="208"/>
      <c r="H73" s="208"/>
      <c r="I73" s="208"/>
      <c r="J73" s="212"/>
      <c r="K73" s="207"/>
      <c r="L73" s="208"/>
      <c r="M73" s="208"/>
      <c r="N73" s="208"/>
      <c r="O73" s="208"/>
      <c r="P73" s="208"/>
      <c r="Q73" s="208"/>
      <c r="R73" s="208"/>
      <c r="S73" s="208"/>
      <c r="T73" s="208"/>
      <c r="U73" s="208"/>
      <c r="V73" s="208"/>
      <c r="W73" s="212"/>
    </row>
    <row r="74" spans="1:23" x14ac:dyDescent="0.25">
      <c r="A74" s="198"/>
      <c r="B74" s="207"/>
      <c r="C74" s="208"/>
      <c r="D74" s="208"/>
      <c r="E74" s="208"/>
      <c r="F74" s="208"/>
      <c r="G74" s="208"/>
      <c r="H74" s="208"/>
      <c r="I74" s="208"/>
      <c r="J74" s="212"/>
      <c r="K74" s="207"/>
      <c r="L74" s="208"/>
      <c r="M74" s="208"/>
      <c r="N74" s="208"/>
      <c r="O74" s="208"/>
      <c r="P74" s="208"/>
      <c r="Q74" s="208"/>
      <c r="R74" s="208"/>
      <c r="S74" s="208"/>
      <c r="T74" s="208"/>
      <c r="U74" s="208"/>
      <c r="V74" s="208"/>
      <c r="W74" s="212"/>
    </row>
    <row r="75" spans="1:23" x14ac:dyDescent="0.25">
      <c r="A75" s="198"/>
      <c r="B75" s="207"/>
      <c r="C75" s="208"/>
      <c r="D75" s="208"/>
      <c r="E75" s="208"/>
      <c r="F75" s="208"/>
      <c r="G75" s="208"/>
      <c r="H75" s="208"/>
      <c r="I75" s="208"/>
      <c r="J75" s="212"/>
      <c r="K75" s="207"/>
      <c r="L75" s="208"/>
      <c r="M75" s="208"/>
      <c r="N75" s="208"/>
      <c r="O75" s="208"/>
      <c r="P75" s="208"/>
      <c r="Q75" s="208"/>
      <c r="R75" s="208"/>
      <c r="S75" s="208"/>
      <c r="T75" s="208"/>
      <c r="U75" s="208"/>
      <c r="V75" s="208"/>
      <c r="W75" s="212"/>
    </row>
    <row r="76" spans="1:23" x14ac:dyDescent="0.25">
      <c r="A76" s="198"/>
      <c r="B76" s="207"/>
      <c r="C76" s="208"/>
      <c r="D76" s="208"/>
      <c r="E76" s="208"/>
      <c r="F76" s="208"/>
      <c r="G76" s="208"/>
      <c r="H76" s="208"/>
      <c r="I76" s="208"/>
      <c r="J76" s="212"/>
      <c r="K76" s="207"/>
      <c r="L76" s="208"/>
      <c r="M76" s="208"/>
      <c r="N76" s="208"/>
      <c r="O76" s="208"/>
      <c r="P76" s="208"/>
      <c r="Q76" s="208"/>
      <c r="R76" s="208"/>
      <c r="S76" s="208"/>
      <c r="T76" s="208"/>
      <c r="U76" s="208"/>
      <c r="V76" s="208"/>
      <c r="W76" s="212"/>
    </row>
    <row r="77" spans="1:23" x14ac:dyDescent="0.25">
      <c r="A77" s="198"/>
      <c r="B77" s="207"/>
      <c r="C77" s="208"/>
      <c r="D77" s="208"/>
      <c r="E77" s="208"/>
      <c r="F77" s="208"/>
      <c r="G77" s="208"/>
      <c r="H77" s="208"/>
      <c r="I77" s="208"/>
      <c r="J77" s="212"/>
      <c r="K77" s="207"/>
      <c r="L77" s="208"/>
      <c r="M77" s="208"/>
      <c r="N77" s="208"/>
      <c r="O77" s="208"/>
      <c r="P77" s="208"/>
      <c r="Q77" s="208"/>
      <c r="R77" s="208"/>
      <c r="S77" s="208"/>
      <c r="T77" s="208"/>
      <c r="U77" s="208"/>
      <c r="V77" s="208"/>
      <c r="W77" s="212"/>
    </row>
    <row r="78" spans="1:23" x14ac:dyDescent="0.25">
      <c r="A78" s="198"/>
      <c r="B78" s="207"/>
      <c r="C78" s="208"/>
      <c r="D78" s="208"/>
      <c r="E78" s="208"/>
      <c r="F78" s="208"/>
      <c r="G78" s="213" t="s">
        <v>109</v>
      </c>
      <c r="H78" s="208"/>
      <c r="I78" s="208"/>
      <c r="J78" s="212"/>
      <c r="K78" s="207"/>
      <c r="L78" s="208"/>
      <c r="M78" s="216"/>
      <c r="N78" s="216"/>
      <c r="O78" s="216"/>
      <c r="P78" s="208"/>
      <c r="Q78" s="208"/>
      <c r="R78" s="208"/>
      <c r="S78" s="216"/>
      <c r="T78" s="208"/>
      <c r="U78" s="208"/>
      <c r="V78" s="208"/>
      <c r="W78" s="212"/>
    </row>
    <row r="79" spans="1:23" x14ac:dyDescent="0.25">
      <c r="A79" s="198"/>
      <c r="B79" s="207"/>
      <c r="C79" s="208"/>
      <c r="D79" s="208"/>
      <c r="E79" s="208"/>
      <c r="F79" s="208"/>
      <c r="G79" s="208"/>
      <c r="H79" s="208"/>
      <c r="I79" s="208"/>
      <c r="J79" s="212"/>
      <c r="K79" s="207"/>
      <c r="L79" s="208"/>
      <c r="M79" s="208"/>
      <c r="N79" s="208"/>
      <c r="O79" s="208"/>
      <c r="P79" s="208"/>
      <c r="Q79" s="208"/>
      <c r="R79" s="208"/>
      <c r="S79" s="208"/>
      <c r="T79" s="208"/>
      <c r="U79" s="208"/>
      <c r="V79" s="208"/>
      <c r="W79" s="212"/>
    </row>
    <row r="80" spans="1:23" ht="14.4" x14ac:dyDescent="0.3">
      <c r="A80" s="198"/>
      <c r="B80" s="207"/>
      <c r="C80" s="208"/>
      <c r="D80" s="208"/>
      <c r="E80" s="208"/>
      <c r="F80" s="208"/>
      <c r="G80" s="208"/>
      <c r="H80" s="208"/>
      <c r="I80" s="208"/>
      <c r="J80" s="212"/>
      <c r="K80" s="207"/>
      <c r="L80" s="208"/>
      <c r="M80" s="208"/>
      <c r="N80" s="208"/>
      <c r="O80" s="220" t="s">
        <v>110</v>
      </c>
      <c r="P80" s="208"/>
      <c r="Q80" s="230"/>
      <c r="R80" s="222" t="s">
        <v>111</v>
      </c>
      <c r="S80" s="208"/>
      <c r="T80" s="208"/>
      <c r="U80" s="208"/>
      <c r="V80" s="208"/>
      <c r="W80" s="212"/>
    </row>
    <row r="81" spans="1:23" x14ac:dyDescent="0.25">
      <c r="A81" s="198"/>
      <c r="B81" s="207"/>
      <c r="C81" s="208"/>
      <c r="D81" s="208"/>
      <c r="E81" s="208"/>
      <c r="F81" s="208"/>
      <c r="G81" s="208"/>
      <c r="H81" s="208"/>
      <c r="I81" s="208"/>
      <c r="J81" s="212"/>
      <c r="K81" s="207"/>
      <c r="L81" s="208"/>
      <c r="M81" s="208"/>
      <c r="N81" s="208"/>
      <c r="O81" s="213"/>
      <c r="P81" s="208"/>
      <c r="Q81" s="208"/>
      <c r="R81" s="208"/>
      <c r="S81" s="208"/>
      <c r="T81" s="208"/>
      <c r="U81" s="208"/>
      <c r="V81" s="208"/>
      <c r="W81" s="212"/>
    </row>
    <row r="82" spans="1:23" x14ac:dyDescent="0.25">
      <c r="A82" s="198"/>
      <c r="B82" s="207"/>
      <c r="C82" s="208"/>
      <c r="D82" s="208"/>
      <c r="E82" s="208"/>
      <c r="F82" s="208"/>
      <c r="G82" s="208"/>
      <c r="H82" s="208"/>
      <c r="I82" s="208"/>
      <c r="J82" s="212"/>
      <c r="K82" s="207"/>
      <c r="L82" s="208"/>
      <c r="M82" s="208"/>
      <c r="N82" s="208"/>
      <c r="O82" s="208"/>
      <c r="P82" s="208"/>
      <c r="Q82" s="208"/>
      <c r="R82" s="208"/>
      <c r="S82" s="208"/>
      <c r="T82" s="208"/>
      <c r="U82" s="208"/>
      <c r="V82" s="208"/>
      <c r="W82" s="212"/>
    </row>
    <row r="83" spans="1:23" ht="14.4" x14ac:dyDescent="0.3">
      <c r="A83" s="198"/>
      <c r="B83" s="207"/>
      <c r="C83" s="208"/>
      <c r="D83" s="208"/>
      <c r="E83" s="208"/>
      <c r="F83" s="208"/>
      <c r="G83" s="220" t="s">
        <v>98</v>
      </c>
      <c r="H83" s="208"/>
      <c r="I83" s="208"/>
      <c r="J83" s="212"/>
      <c r="K83" s="207"/>
      <c r="L83" s="208"/>
      <c r="M83" s="208"/>
      <c r="N83" s="208"/>
      <c r="O83" s="208"/>
      <c r="P83" s="208"/>
      <c r="Q83" s="208"/>
      <c r="R83" s="208"/>
      <c r="S83" s="208"/>
      <c r="T83" s="208"/>
      <c r="U83" s="208"/>
      <c r="V83" s="208"/>
      <c r="W83" s="212"/>
    </row>
    <row r="84" spans="1:23" x14ac:dyDescent="0.25">
      <c r="A84" s="198"/>
      <c r="B84" s="207"/>
      <c r="C84" s="208"/>
      <c r="D84" s="208"/>
      <c r="E84" s="208"/>
      <c r="F84" s="208"/>
      <c r="G84" s="208"/>
      <c r="H84" s="208"/>
      <c r="I84" s="208"/>
      <c r="J84" s="212"/>
      <c r="K84" s="207"/>
      <c r="L84" s="208"/>
      <c r="M84" s="208"/>
      <c r="N84" s="208"/>
      <c r="O84" s="208"/>
      <c r="P84" s="208"/>
      <c r="Q84" s="208"/>
      <c r="R84" s="208"/>
      <c r="S84" s="208"/>
      <c r="T84" s="208"/>
      <c r="U84" s="208"/>
      <c r="V84" s="208"/>
      <c r="W84" s="212"/>
    </row>
    <row r="85" spans="1:23" x14ac:dyDescent="0.25">
      <c r="A85" s="198"/>
      <c r="B85" s="207"/>
      <c r="C85" s="208"/>
      <c r="D85" s="208"/>
      <c r="E85" s="208"/>
      <c r="F85" s="208"/>
      <c r="G85" s="208"/>
      <c r="H85" s="208"/>
      <c r="I85" s="208"/>
      <c r="J85" s="212"/>
      <c r="K85" s="207"/>
      <c r="L85" s="208"/>
      <c r="M85" s="208"/>
      <c r="N85" s="208"/>
      <c r="O85" s="208"/>
      <c r="P85" s="208"/>
      <c r="Q85" s="208"/>
      <c r="R85" s="208"/>
      <c r="S85" s="208"/>
      <c r="T85" s="208"/>
      <c r="U85" s="208"/>
      <c r="V85" s="208"/>
      <c r="W85" s="212"/>
    </row>
    <row r="86" spans="1:23" x14ac:dyDescent="0.25">
      <c r="A86" s="198"/>
      <c r="B86" s="207"/>
      <c r="C86" s="208"/>
      <c r="D86" s="208"/>
      <c r="E86" s="208"/>
      <c r="F86" s="208"/>
      <c r="G86" s="208"/>
      <c r="H86" s="208"/>
      <c r="I86" s="208"/>
      <c r="J86" s="212"/>
      <c r="K86" s="207"/>
      <c r="L86" s="208"/>
      <c r="M86" s="208"/>
      <c r="N86" s="208"/>
      <c r="O86" s="208"/>
      <c r="P86" s="208"/>
      <c r="Q86" s="208"/>
      <c r="R86" s="208"/>
      <c r="S86" s="208"/>
      <c r="T86" s="208"/>
      <c r="U86" s="208"/>
      <c r="V86" s="208"/>
      <c r="W86" s="212"/>
    </row>
    <row r="87" spans="1:23" ht="14.4" x14ac:dyDescent="0.3">
      <c r="A87" s="198"/>
      <c r="B87" s="207"/>
      <c r="C87" s="223"/>
      <c r="D87" s="208"/>
      <c r="E87" s="208"/>
      <c r="F87" s="208"/>
      <c r="G87" s="223"/>
      <c r="H87" s="208"/>
      <c r="I87" s="208"/>
      <c r="J87" s="212"/>
      <c r="K87" s="207"/>
      <c r="L87" s="208"/>
      <c r="M87" s="208"/>
      <c r="N87" s="208"/>
      <c r="O87" s="208"/>
      <c r="P87" s="208"/>
      <c r="Q87" s="208"/>
      <c r="R87" s="208"/>
      <c r="S87" s="208"/>
      <c r="T87" s="208"/>
      <c r="U87" s="208"/>
      <c r="V87" s="208"/>
      <c r="W87" s="212"/>
    </row>
    <row r="88" spans="1:23" ht="14.4" x14ac:dyDescent="0.3">
      <c r="A88" s="198"/>
      <c r="B88" s="207"/>
      <c r="C88" s="223"/>
      <c r="D88" s="208"/>
      <c r="E88" s="208"/>
      <c r="F88" s="208"/>
      <c r="G88" s="223"/>
      <c r="H88" s="208"/>
      <c r="I88" s="208"/>
      <c r="J88" s="212"/>
      <c r="K88" s="207"/>
      <c r="L88" s="208"/>
      <c r="M88" s="208"/>
      <c r="N88" s="208"/>
      <c r="O88" s="208"/>
      <c r="P88" s="208"/>
      <c r="Q88" s="208"/>
      <c r="R88" s="208"/>
      <c r="S88" s="208"/>
      <c r="T88" s="208"/>
      <c r="U88" s="208"/>
      <c r="V88" s="208"/>
      <c r="W88" s="212"/>
    </row>
    <row r="89" spans="1:23" ht="14.4" x14ac:dyDescent="0.3">
      <c r="A89" s="198"/>
      <c r="B89" s="207"/>
      <c r="C89" s="223"/>
      <c r="D89" s="208"/>
      <c r="E89" s="208"/>
      <c r="F89" s="208"/>
      <c r="G89" s="223"/>
      <c r="H89" s="208"/>
      <c r="I89" s="208"/>
      <c r="J89" s="212"/>
      <c r="K89" s="207"/>
      <c r="L89" s="208"/>
      <c r="M89" s="208"/>
      <c r="N89" s="208"/>
      <c r="O89" s="208"/>
      <c r="P89" s="208"/>
      <c r="Q89" s="208"/>
      <c r="R89" s="208"/>
      <c r="S89" s="208"/>
      <c r="T89" s="208"/>
      <c r="U89" s="208"/>
      <c r="V89" s="208"/>
      <c r="W89" s="212"/>
    </row>
    <row r="90" spans="1:23" ht="14.4" x14ac:dyDescent="0.3">
      <c r="A90" s="198"/>
      <c r="B90" s="207"/>
      <c r="C90" s="223"/>
      <c r="D90" s="208"/>
      <c r="E90" s="208"/>
      <c r="F90" s="208"/>
      <c r="G90" s="223"/>
      <c r="H90" s="208"/>
      <c r="I90" s="208"/>
      <c r="J90" s="212"/>
      <c r="K90" s="207"/>
      <c r="L90" s="208"/>
      <c r="M90" s="208"/>
      <c r="N90" s="208"/>
      <c r="O90" s="208"/>
      <c r="P90" s="208"/>
      <c r="Q90" s="208"/>
      <c r="R90" s="208"/>
      <c r="S90" s="208"/>
      <c r="T90" s="208"/>
      <c r="U90" s="208"/>
      <c r="V90" s="208"/>
      <c r="W90" s="212"/>
    </row>
    <row r="91" spans="1:23" ht="14.4" x14ac:dyDescent="0.3">
      <c r="A91" s="198"/>
      <c r="B91" s="207"/>
      <c r="C91" s="223"/>
      <c r="D91" s="208"/>
      <c r="E91" s="208"/>
      <c r="F91" s="208"/>
      <c r="G91" s="223"/>
      <c r="H91" s="208"/>
      <c r="I91" s="208"/>
      <c r="J91" s="212"/>
      <c r="K91" s="207"/>
      <c r="L91" s="208"/>
      <c r="M91" s="208"/>
      <c r="N91" s="208"/>
      <c r="O91" s="208"/>
      <c r="P91" s="208"/>
      <c r="Q91" s="208"/>
      <c r="R91" s="208"/>
      <c r="S91" s="208"/>
      <c r="T91" s="208"/>
      <c r="U91" s="208"/>
      <c r="V91" s="208"/>
      <c r="W91" s="212"/>
    </row>
    <row r="92" spans="1:23" ht="14.4" x14ac:dyDescent="0.3">
      <c r="A92" s="198"/>
      <c r="B92" s="207"/>
      <c r="C92" s="220" t="s">
        <v>107</v>
      </c>
      <c r="D92" s="208"/>
      <c r="E92" s="208"/>
      <c r="F92" s="208"/>
      <c r="G92" s="223"/>
      <c r="H92" s="208"/>
      <c r="I92" s="208"/>
      <c r="J92" s="212"/>
      <c r="K92" s="207"/>
      <c r="L92" s="208"/>
      <c r="M92" s="208"/>
      <c r="N92" s="208"/>
      <c r="O92" s="208"/>
      <c r="P92" s="208"/>
      <c r="Q92" s="208"/>
      <c r="R92" s="208"/>
      <c r="S92" s="208"/>
      <c r="T92" s="208"/>
      <c r="U92" s="208"/>
      <c r="V92" s="208"/>
      <c r="W92" s="212"/>
    </row>
    <row r="93" spans="1:23" ht="14.4" x14ac:dyDescent="0.3">
      <c r="A93" s="198"/>
      <c r="B93" s="207"/>
      <c r="C93" s="223"/>
      <c r="D93" s="208"/>
      <c r="E93" s="208"/>
      <c r="F93" s="208"/>
      <c r="G93" s="223"/>
      <c r="H93" s="208"/>
      <c r="I93" s="208"/>
      <c r="J93" s="212"/>
      <c r="K93" s="207"/>
      <c r="L93" s="208"/>
      <c r="M93" s="208"/>
      <c r="N93" s="208"/>
      <c r="O93" s="208"/>
      <c r="P93" s="208"/>
      <c r="Q93" s="208"/>
      <c r="R93" s="208"/>
      <c r="S93" s="208"/>
      <c r="T93" s="208"/>
      <c r="U93" s="208"/>
      <c r="V93" s="208"/>
      <c r="W93" s="212"/>
    </row>
    <row r="94" spans="1:23" ht="14.4" x14ac:dyDescent="0.3">
      <c r="A94" s="198"/>
      <c r="B94" s="207"/>
      <c r="C94" s="223"/>
      <c r="D94" s="208"/>
      <c r="E94" s="208"/>
      <c r="F94" s="208"/>
      <c r="G94" s="223"/>
      <c r="H94" s="208"/>
      <c r="I94" s="208"/>
      <c r="J94" s="212"/>
      <c r="K94" s="207"/>
      <c r="L94" s="208"/>
      <c r="M94" s="208"/>
      <c r="N94" s="208"/>
      <c r="O94" s="208"/>
      <c r="P94" s="208"/>
      <c r="Q94" s="208"/>
      <c r="R94" s="208"/>
      <c r="S94" s="208"/>
      <c r="T94" s="208"/>
      <c r="U94" s="208"/>
      <c r="V94" s="208"/>
      <c r="W94" s="212"/>
    </row>
    <row r="95" spans="1:23" ht="14.4" x14ac:dyDescent="0.3">
      <c r="A95" s="198"/>
      <c r="B95" s="207"/>
      <c r="C95" s="223"/>
      <c r="D95" s="208"/>
      <c r="E95" s="208"/>
      <c r="F95" s="208"/>
      <c r="G95" s="223"/>
      <c r="H95" s="208"/>
      <c r="I95" s="208"/>
      <c r="J95" s="212"/>
      <c r="K95" s="207"/>
      <c r="L95" s="208"/>
      <c r="M95" s="208"/>
      <c r="N95" s="208"/>
      <c r="O95" s="208"/>
      <c r="P95" s="208"/>
      <c r="Q95" s="208"/>
      <c r="R95" s="208"/>
      <c r="S95" s="208"/>
      <c r="T95" s="208"/>
      <c r="U95" s="208"/>
      <c r="V95" s="208"/>
      <c r="W95" s="212"/>
    </row>
    <row r="96" spans="1:23" ht="14.4" x14ac:dyDescent="0.3">
      <c r="A96" s="198"/>
      <c r="B96" s="207"/>
      <c r="C96" s="223"/>
      <c r="D96" s="208"/>
      <c r="E96" s="208"/>
      <c r="F96" s="208"/>
      <c r="G96" s="223"/>
      <c r="H96" s="208"/>
      <c r="I96" s="208"/>
      <c r="J96" s="212"/>
      <c r="K96" s="207"/>
      <c r="L96" s="208"/>
      <c r="M96" s="208"/>
      <c r="N96" s="208"/>
      <c r="O96" s="208"/>
      <c r="P96" s="208"/>
      <c r="Q96" s="208"/>
      <c r="R96" s="213" t="s">
        <v>112</v>
      </c>
      <c r="S96" s="208"/>
      <c r="T96" s="208"/>
      <c r="U96" s="208"/>
      <c r="V96" s="208"/>
      <c r="W96" s="212"/>
    </row>
    <row r="97" spans="1:23" ht="17.399999999999999" x14ac:dyDescent="0.3">
      <c r="A97" s="198"/>
      <c r="B97" s="231" t="s">
        <v>113</v>
      </c>
      <c r="C97" s="208"/>
      <c r="D97" s="208"/>
      <c r="E97" s="208"/>
      <c r="F97" s="208"/>
      <c r="G97" s="208"/>
      <c r="H97" s="208"/>
      <c r="I97" s="208"/>
      <c r="J97" s="212"/>
      <c r="K97" s="207"/>
      <c r="L97" s="208"/>
      <c r="M97" s="208"/>
      <c r="N97" s="208"/>
      <c r="O97" s="208"/>
      <c r="P97" s="208"/>
      <c r="Q97" s="208"/>
      <c r="R97" s="208"/>
      <c r="S97" s="208"/>
      <c r="T97" s="208"/>
      <c r="U97" s="208"/>
      <c r="V97" s="208"/>
      <c r="W97" s="212"/>
    </row>
    <row r="98" spans="1:23" ht="14.4" x14ac:dyDescent="0.3">
      <c r="A98" s="198"/>
      <c r="B98" s="207"/>
      <c r="C98" s="208"/>
      <c r="D98" s="208"/>
      <c r="E98" s="208"/>
      <c r="F98" s="208"/>
      <c r="G98" s="208"/>
      <c r="H98" s="208"/>
      <c r="I98" s="208"/>
      <c r="J98" s="212"/>
      <c r="K98" s="207"/>
      <c r="L98" s="208"/>
      <c r="M98" s="208"/>
      <c r="N98" s="208"/>
      <c r="O98" s="208"/>
      <c r="P98" s="208"/>
      <c r="Q98" s="208"/>
      <c r="R98" s="222" t="s">
        <v>114</v>
      </c>
      <c r="S98" s="208"/>
      <c r="T98" s="208"/>
      <c r="U98" s="208"/>
      <c r="V98" s="208"/>
      <c r="W98" s="212"/>
    </row>
    <row r="99" spans="1:23" ht="14.4" x14ac:dyDescent="0.3">
      <c r="A99" s="198"/>
      <c r="B99" s="207"/>
      <c r="C99" s="208"/>
      <c r="D99" s="208"/>
      <c r="E99" s="208"/>
      <c r="F99" s="208"/>
      <c r="G99" s="208"/>
      <c r="H99" s="208"/>
      <c r="I99" s="208"/>
      <c r="J99" s="212"/>
      <c r="K99" s="207"/>
      <c r="L99" s="208"/>
      <c r="M99" s="208"/>
      <c r="N99" s="223"/>
      <c r="O99" s="220" t="s">
        <v>106</v>
      </c>
      <c r="P99" s="208"/>
      <c r="Q99" s="208"/>
      <c r="R99" s="222" t="s">
        <v>115</v>
      </c>
      <c r="S99" s="208"/>
      <c r="T99" s="208"/>
      <c r="U99" s="208"/>
      <c r="V99" s="208"/>
      <c r="W99" s="212"/>
    </row>
    <row r="100" spans="1:23" x14ac:dyDescent="0.25">
      <c r="A100" s="198"/>
      <c r="B100" s="207"/>
      <c r="C100" s="208"/>
      <c r="D100" s="208"/>
      <c r="E100" s="208"/>
      <c r="F100" s="213" t="s">
        <v>116</v>
      </c>
      <c r="G100" s="208"/>
      <c r="H100" s="208"/>
      <c r="I100" s="213" t="s">
        <v>116</v>
      </c>
      <c r="J100" s="212"/>
      <c r="K100" s="207"/>
      <c r="L100" s="208"/>
      <c r="M100" s="208"/>
      <c r="N100" s="208"/>
      <c r="O100" s="208"/>
      <c r="P100" s="208"/>
      <c r="Q100" s="208"/>
      <c r="R100" s="208"/>
      <c r="S100" s="208"/>
      <c r="T100" s="208"/>
      <c r="U100" s="208"/>
      <c r="V100" s="208"/>
      <c r="W100" s="212"/>
    </row>
    <row r="101" spans="1:23" x14ac:dyDescent="0.25">
      <c r="A101" s="198"/>
      <c r="B101" s="207"/>
      <c r="C101" s="208"/>
      <c r="D101" s="208"/>
      <c r="E101" s="208"/>
      <c r="F101" s="208"/>
      <c r="G101" s="208"/>
      <c r="H101" s="208"/>
      <c r="I101" s="208"/>
      <c r="J101" s="212"/>
      <c r="K101" s="207"/>
      <c r="L101" s="208"/>
      <c r="M101" s="208"/>
      <c r="N101" s="208"/>
      <c r="O101" s="208"/>
      <c r="P101" s="208"/>
      <c r="Q101" s="208"/>
      <c r="R101" s="208"/>
      <c r="S101" s="208"/>
      <c r="T101" s="208"/>
      <c r="U101" s="208"/>
      <c r="V101" s="208"/>
      <c r="W101" s="212"/>
    </row>
    <row r="102" spans="1:23" x14ac:dyDescent="0.25">
      <c r="A102" s="198"/>
      <c r="B102" s="207"/>
      <c r="C102" s="208"/>
      <c r="D102" s="208"/>
      <c r="E102" s="208"/>
      <c r="F102" s="208"/>
      <c r="G102" s="208"/>
      <c r="H102" s="208"/>
      <c r="I102" s="208"/>
      <c r="J102" s="212"/>
      <c r="K102" s="207"/>
      <c r="L102" s="208"/>
      <c r="M102" s="208"/>
      <c r="N102" s="208"/>
      <c r="O102" s="208"/>
      <c r="P102" s="208"/>
      <c r="Q102" s="208"/>
      <c r="R102" s="208"/>
      <c r="S102" s="208"/>
      <c r="T102" s="208"/>
      <c r="U102" s="208"/>
      <c r="V102" s="208"/>
      <c r="W102" s="212"/>
    </row>
    <row r="103" spans="1:23" ht="14.4" x14ac:dyDescent="0.3">
      <c r="A103" s="198"/>
      <c r="B103" s="207"/>
      <c r="C103" s="220" t="s">
        <v>117</v>
      </c>
      <c r="D103" s="208"/>
      <c r="E103" s="208"/>
      <c r="F103" s="208"/>
      <c r="G103" s="220" t="s">
        <v>98</v>
      </c>
      <c r="H103" s="208"/>
      <c r="I103" s="208"/>
      <c r="J103" s="212"/>
      <c r="K103" s="207"/>
      <c r="L103" s="208"/>
      <c r="M103" s="208"/>
      <c r="N103" s="208"/>
      <c r="O103" s="208"/>
      <c r="P103" s="208"/>
      <c r="Q103" s="208"/>
      <c r="R103" s="208"/>
      <c r="S103" s="208"/>
      <c r="T103" s="208"/>
      <c r="U103" s="208"/>
      <c r="V103" s="208"/>
      <c r="W103" s="212"/>
    </row>
    <row r="104" spans="1:23" ht="14.4" x14ac:dyDescent="0.3">
      <c r="A104" s="198"/>
      <c r="B104" s="207"/>
      <c r="C104" s="223"/>
      <c r="D104" s="208"/>
      <c r="E104" s="208"/>
      <c r="F104" s="208"/>
      <c r="G104" s="223"/>
      <c r="H104" s="208"/>
      <c r="I104" s="208"/>
      <c r="J104" s="212"/>
      <c r="K104" s="207"/>
      <c r="L104" s="208"/>
      <c r="M104" s="208"/>
      <c r="N104" s="208"/>
      <c r="O104" s="208"/>
      <c r="P104" s="208"/>
      <c r="Q104" s="208"/>
      <c r="R104" s="208"/>
      <c r="S104" s="208"/>
      <c r="T104" s="208"/>
      <c r="U104" s="208"/>
      <c r="V104" s="208"/>
      <c r="W104" s="212"/>
    </row>
    <row r="105" spans="1:23" ht="15.6" x14ac:dyDescent="0.3">
      <c r="A105" s="198"/>
      <c r="B105" s="232"/>
      <c r="C105" s="223"/>
      <c r="D105" s="208"/>
      <c r="E105" s="208"/>
      <c r="F105" s="208"/>
      <c r="G105" s="223"/>
      <c r="H105" s="208"/>
      <c r="I105" s="208"/>
      <c r="J105" s="212"/>
      <c r="K105" s="207"/>
      <c r="L105" s="208"/>
      <c r="M105" s="208"/>
      <c r="N105" s="208"/>
      <c r="O105" s="208"/>
      <c r="P105" s="208"/>
      <c r="Q105" s="208"/>
      <c r="R105" s="208"/>
      <c r="S105" s="208"/>
      <c r="T105" s="208"/>
      <c r="U105" s="208"/>
      <c r="V105" s="208"/>
      <c r="W105" s="212"/>
    </row>
    <row r="106" spans="1:23" ht="14.4" x14ac:dyDescent="0.3">
      <c r="A106" s="198"/>
      <c r="B106" s="207"/>
      <c r="C106" s="223"/>
      <c r="D106" s="208"/>
      <c r="E106" s="208"/>
      <c r="F106" s="208"/>
      <c r="G106" s="223"/>
      <c r="H106" s="208"/>
      <c r="I106" s="208"/>
      <c r="J106" s="212"/>
      <c r="K106" s="207"/>
      <c r="L106" s="208"/>
      <c r="M106" s="208"/>
      <c r="N106" s="208"/>
      <c r="O106" s="208"/>
      <c r="P106" s="208"/>
      <c r="Q106" s="208"/>
      <c r="R106" s="208"/>
      <c r="S106" s="208"/>
      <c r="T106" s="208"/>
      <c r="U106" s="208"/>
      <c r="V106" s="208"/>
      <c r="W106" s="212"/>
    </row>
    <row r="107" spans="1:23" ht="14.4" x14ac:dyDescent="0.3">
      <c r="A107" s="198"/>
      <c r="B107" s="207"/>
      <c r="C107" s="223"/>
      <c r="D107" s="208"/>
      <c r="E107" s="208"/>
      <c r="F107" s="208"/>
      <c r="G107" s="223"/>
      <c r="H107" s="208"/>
      <c r="I107" s="208"/>
      <c r="J107" s="212"/>
      <c r="K107" s="207"/>
      <c r="L107" s="208"/>
      <c r="M107" s="208"/>
      <c r="N107" s="208"/>
      <c r="O107" s="208"/>
      <c r="P107" s="208"/>
      <c r="Q107" s="208"/>
      <c r="R107" s="208"/>
      <c r="S107" s="208"/>
      <c r="T107" s="208"/>
      <c r="U107" s="208"/>
      <c r="V107" s="208"/>
      <c r="W107" s="212"/>
    </row>
    <row r="108" spans="1:23" ht="14.4" x14ac:dyDescent="0.3">
      <c r="A108" s="198"/>
      <c r="B108" s="207"/>
      <c r="C108" s="223"/>
      <c r="D108" s="208"/>
      <c r="E108" s="208"/>
      <c r="F108" s="208"/>
      <c r="G108" s="223"/>
      <c r="H108" s="208"/>
      <c r="I108" s="208"/>
      <c r="J108" s="212"/>
      <c r="K108" s="207"/>
      <c r="L108" s="208"/>
      <c r="M108" s="208"/>
      <c r="N108" s="208"/>
      <c r="O108" s="208"/>
      <c r="P108" s="208"/>
      <c r="Q108" s="208"/>
      <c r="R108" s="208"/>
      <c r="S108" s="208"/>
      <c r="T108" s="208"/>
      <c r="U108" s="208"/>
      <c r="V108" s="208"/>
      <c r="W108" s="212"/>
    </row>
    <row r="109" spans="1:23" ht="14.4" x14ac:dyDescent="0.3">
      <c r="A109" s="198"/>
      <c r="B109" s="207"/>
      <c r="C109" s="223"/>
      <c r="D109" s="208"/>
      <c r="E109" s="208"/>
      <c r="F109" s="208"/>
      <c r="G109" s="223"/>
      <c r="H109" s="208"/>
      <c r="I109" s="208"/>
      <c r="J109" s="212"/>
      <c r="K109" s="207"/>
      <c r="L109" s="208"/>
      <c r="M109" s="208"/>
      <c r="N109" s="208"/>
      <c r="O109" s="208"/>
      <c r="P109" s="208"/>
      <c r="Q109" s="208"/>
      <c r="R109" s="208"/>
      <c r="S109" s="208"/>
      <c r="T109" s="208"/>
      <c r="U109" s="208"/>
      <c r="V109" s="208"/>
      <c r="W109" s="212"/>
    </row>
    <row r="110" spans="1:23" ht="14.4" x14ac:dyDescent="0.3">
      <c r="A110" s="198"/>
      <c r="B110" s="207"/>
      <c r="C110" s="223"/>
      <c r="D110" s="208"/>
      <c r="E110" s="208"/>
      <c r="F110" s="208"/>
      <c r="G110" s="223"/>
      <c r="H110" s="208"/>
      <c r="I110" s="208"/>
      <c r="J110" s="212"/>
      <c r="K110" s="207"/>
      <c r="L110" s="208"/>
      <c r="M110" s="208"/>
      <c r="N110" s="208"/>
      <c r="O110" s="208"/>
      <c r="P110" s="208"/>
      <c r="Q110" s="208"/>
      <c r="R110" s="208"/>
      <c r="S110" s="208"/>
      <c r="T110" s="208"/>
      <c r="U110" s="208"/>
      <c r="V110" s="208"/>
      <c r="W110" s="212"/>
    </row>
    <row r="111" spans="1:23" ht="14.4" x14ac:dyDescent="0.3">
      <c r="A111" s="198"/>
      <c r="B111" s="207"/>
      <c r="C111" s="223"/>
      <c r="D111" s="208"/>
      <c r="E111" s="208"/>
      <c r="F111" s="208"/>
      <c r="G111" s="223"/>
      <c r="H111" s="208"/>
      <c r="I111" s="208"/>
      <c r="J111" s="212"/>
      <c r="K111" s="207"/>
      <c r="L111" s="208"/>
      <c r="M111" s="208"/>
      <c r="N111" s="208"/>
      <c r="O111" s="208"/>
      <c r="P111" s="208"/>
      <c r="Q111" s="208"/>
      <c r="R111" s="208"/>
      <c r="S111" s="208"/>
      <c r="T111" s="208"/>
      <c r="U111" s="208"/>
      <c r="V111" s="208"/>
      <c r="W111" s="212"/>
    </row>
    <row r="112" spans="1:23" ht="14.4" x14ac:dyDescent="0.3">
      <c r="A112" s="198"/>
      <c r="B112" s="207"/>
      <c r="C112" s="223"/>
      <c r="D112" s="208"/>
      <c r="E112" s="208"/>
      <c r="F112" s="208"/>
      <c r="G112" s="223"/>
      <c r="H112" s="208"/>
      <c r="I112" s="208"/>
      <c r="J112" s="212"/>
      <c r="K112" s="207"/>
      <c r="L112" s="208"/>
      <c r="M112" s="208"/>
      <c r="N112" s="208"/>
      <c r="O112" s="208"/>
      <c r="P112" s="208"/>
      <c r="Q112" s="208"/>
      <c r="R112" s="208"/>
      <c r="S112" s="208"/>
      <c r="T112" s="208"/>
      <c r="U112" s="208"/>
      <c r="V112" s="208"/>
      <c r="W112" s="212"/>
    </row>
    <row r="113" spans="1:23" ht="14.4" x14ac:dyDescent="0.3">
      <c r="A113" s="198"/>
      <c r="B113" s="207"/>
      <c r="C113" s="223"/>
      <c r="D113" s="208"/>
      <c r="E113" s="208"/>
      <c r="F113" s="208"/>
      <c r="G113" s="223"/>
      <c r="H113" s="208"/>
      <c r="I113" s="208"/>
      <c r="J113" s="212"/>
      <c r="K113" s="207"/>
      <c r="L113" s="208"/>
      <c r="M113" s="208"/>
      <c r="N113" s="208"/>
      <c r="O113" s="208"/>
      <c r="P113" s="208"/>
      <c r="Q113" s="208"/>
      <c r="R113" s="208"/>
      <c r="S113" s="208"/>
      <c r="T113" s="208"/>
      <c r="U113" s="208"/>
      <c r="V113" s="208"/>
      <c r="W113" s="212"/>
    </row>
    <row r="114" spans="1:23" ht="14.4" x14ac:dyDescent="0.3">
      <c r="A114" s="198"/>
      <c r="B114" s="207"/>
      <c r="C114" s="223"/>
      <c r="D114" s="208"/>
      <c r="E114" s="208"/>
      <c r="F114" s="208"/>
      <c r="G114" s="223"/>
      <c r="H114" s="208"/>
      <c r="I114" s="208"/>
      <c r="J114" s="212"/>
      <c r="K114" s="207"/>
      <c r="L114" s="208"/>
      <c r="M114" s="208"/>
      <c r="N114" s="208"/>
      <c r="O114" s="208"/>
      <c r="P114" s="208"/>
      <c r="Q114" s="208"/>
      <c r="R114" s="208"/>
      <c r="S114" s="208"/>
      <c r="T114" s="208"/>
      <c r="U114" s="208"/>
      <c r="V114" s="208"/>
      <c r="W114" s="212"/>
    </row>
    <row r="115" spans="1:23" ht="14.4" x14ac:dyDescent="0.3">
      <c r="A115" s="198"/>
      <c r="B115" s="207"/>
      <c r="C115" s="223"/>
      <c r="D115" s="208"/>
      <c r="E115" s="208"/>
      <c r="F115" s="208"/>
      <c r="G115" s="223"/>
      <c r="H115" s="208"/>
      <c r="I115" s="208"/>
      <c r="J115" s="212"/>
      <c r="K115" s="207"/>
      <c r="L115" s="208"/>
      <c r="M115" s="208"/>
      <c r="N115" s="208"/>
      <c r="O115" s="208"/>
      <c r="P115" s="208"/>
      <c r="Q115" s="208"/>
      <c r="R115" s="208"/>
      <c r="S115" s="208"/>
      <c r="T115" s="208"/>
      <c r="U115" s="208"/>
      <c r="V115" s="208"/>
      <c r="W115" s="212"/>
    </row>
    <row r="116" spans="1:23" ht="14.4" x14ac:dyDescent="0.3">
      <c r="A116" s="198"/>
      <c r="B116" s="207"/>
      <c r="C116" s="223"/>
      <c r="D116" s="208"/>
      <c r="E116" s="208"/>
      <c r="F116" s="208"/>
      <c r="G116" s="223"/>
      <c r="H116" s="208"/>
      <c r="I116" s="208"/>
      <c r="J116" s="212"/>
      <c r="K116" s="207"/>
      <c r="L116" s="208"/>
      <c r="M116" s="208"/>
      <c r="N116" s="208"/>
      <c r="O116" s="208"/>
      <c r="P116" s="208"/>
      <c r="Q116" s="208"/>
      <c r="R116" s="208"/>
      <c r="S116" s="208"/>
      <c r="T116" s="208"/>
      <c r="U116" s="208"/>
      <c r="V116" s="208"/>
      <c r="W116" s="212"/>
    </row>
    <row r="117" spans="1:23" ht="14.4" x14ac:dyDescent="0.3">
      <c r="A117" s="198"/>
      <c r="B117" s="207"/>
      <c r="C117" s="223"/>
      <c r="D117" s="208"/>
      <c r="E117" s="208"/>
      <c r="F117" s="208"/>
      <c r="G117" s="223"/>
      <c r="H117" s="208"/>
      <c r="I117" s="208"/>
      <c r="J117" s="212"/>
      <c r="K117" s="207"/>
      <c r="L117" s="208"/>
      <c r="M117" s="208"/>
      <c r="N117" s="208"/>
      <c r="O117" s="208"/>
      <c r="P117" s="208"/>
      <c r="Q117" s="208"/>
      <c r="R117" s="208"/>
      <c r="S117" s="208"/>
      <c r="T117" s="208"/>
      <c r="U117" s="208"/>
      <c r="V117" s="208"/>
      <c r="W117" s="212"/>
    </row>
    <row r="118" spans="1:23" ht="14.4" x14ac:dyDescent="0.3">
      <c r="A118" s="198"/>
      <c r="B118" s="207"/>
      <c r="C118" s="223"/>
      <c r="D118" s="208"/>
      <c r="E118" s="208"/>
      <c r="F118" s="208"/>
      <c r="G118" s="223"/>
      <c r="H118" s="208"/>
      <c r="I118" s="208"/>
      <c r="J118" s="212"/>
      <c r="K118" s="207"/>
      <c r="L118" s="208"/>
      <c r="M118" s="208"/>
      <c r="N118" s="208"/>
      <c r="O118" s="208"/>
      <c r="P118" s="208"/>
      <c r="Q118" s="208"/>
      <c r="R118" s="208"/>
      <c r="S118" s="208"/>
      <c r="T118" s="208"/>
      <c r="U118" s="208"/>
      <c r="V118" s="208"/>
      <c r="W118" s="212"/>
    </row>
    <row r="119" spans="1:23" ht="14.4" x14ac:dyDescent="0.3">
      <c r="A119" s="198"/>
      <c r="B119" s="207"/>
      <c r="C119" s="223"/>
      <c r="D119" s="208"/>
      <c r="E119" s="208"/>
      <c r="F119" s="208"/>
      <c r="G119" s="223"/>
      <c r="H119" s="208"/>
      <c r="I119" s="208"/>
      <c r="J119" s="212"/>
      <c r="K119" s="208"/>
      <c r="L119" s="208"/>
      <c r="M119" s="208"/>
      <c r="N119" s="208"/>
      <c r="O119" s="208"/>
      <c r="P119" s="208"/>
      <c r="Q119" s="208"/>
      <c r="R119" s="208"/>
      <c r="S119" s="208"/>
      <c r="T119" s="208"/>
      <c r="U119" s="208"/>
      <c r="V119" s="208"/>
      <c r="W119" s="212"/>
    </row>
    <row r="120" spans="1:23" ht="14.4" x14ac:dyDescent="0.3">
      <c r="A120" s="198"/>
      <c r="B120" s="207"/>
      <c r="C120" s="223"/>
      <c r="D120" s="208"/>
      <c r="E120" s="208"/>
      <c r="F120" s="208"/>
      <c r="G120" s="223"/>
      <c r="H120" s="208"/>
      <c r="I120" s="208"/>
      <c r="J120" s="212"/>
      <c r="K120" s="208"/>
      <c r="L120" s="208"/>
      <c r="M120" s="208"/>
      <c r="N120" s="208"/>
      <c r="O120" s="208"/>
      <c r="P120" s="208"/>
      <c r="Q120" s="208"/>
      <c r="R120" s="208"/>
      <c r="S120" s="208"/>
      <c r="T120" s="208"/>
      <c r="U120" s="208"/>
      <c r="V120" s="208"/>
      <c r="W120" s="212"/>
    </row>
    <row r="121" spans="1:23" ht="14.4" x14ac:dyDescent="0.3">
      <c r="A121" s="198"/>
      <c r="B121" s="207"/>
      <c r="C121" s="223"/>
      <c r="D121" s="208"/>
      <c r="E121" s="208"/>
      <c r="F121" s="208"/>
      <c r="G121" s="223"/>
      <c r="H121" s="208"/>
      <c r="I121" s="208"/>
      <c r="J121" s="212"/>
      <c r="K121" s="208"/>
      <c r="L121" s="208"/>
      <c r="M121" s="208"/>
      <c r="N121" s="208"/>
      <c r="O121" s="208"/>
      <c r="P121" s="208"/>
      <c r="Q121" s="208"/>
      <c r="R121" s="208"/>
      <c r="S121" s="208"/>
      <c r="T121" s="208"/>
      <c r="U121" s="208"/>
      <c r="V121" s="208"/>
      <c r="W121" s="212"/>
    </row>
    <row r="122" spans="1:23" ht="15" thickBot="1" x14ac:dyDescent="0.35">
      <c r="A122" s="198"/>
      <c r="B122" s="233"/>
      <c r="C122" s="234"/>
      <c r="D122" s="235"/>
      <c r="E122" s="235"/>
      <c r="F122" s="235"/>
      <c r="G122" s="234"/>
      <c r="H122" s="235"/>
      <c r="I122" s="235"/>
      <c r="J122" s="236"/>
      <c r="K122" s="235"/>
      <c r="L122" s="235"/>
      <c r="M122" s="235"/>
      <c r="N122" s="235"/>
      <c r="O122" s="235"/>
      <c r="P122" s="235"/>
      <c r="Q122" s="235"/>
      <c r="R122" s="235"/>
      <c r="S122" s="235"/>
      <c r="T122" s="235"/>
      <c r="U122" s="235"/>
      <c r="V122" s="235"/>
      <c r="W122" s="236"/>
    </row>
    <row r="123" spans="1:23" x14ac:dyDescent="0.25">
      <c r="A123" s="198"/>
    </row>
  </sheetData>
  <hyperlinks>
    <hyperlink ref="H20" location="'PM-KV-03-01'!B8" display="Összefoglalás 1.pont" xr:uid="{A58E8C3E-E387-4F4C-A450-2801172FE187}"/>
    <hyperlink ref="H24" location="'PM-KV-03-01'!B8" display="Összefoglalás 1.pont" xr:uid="{F900B461-EDA1-4069-AA49-608ADA2AAAFD}"/>
    <hyperlink ref="H30" location="'PM-KV-03-01'!B90" display="Összefoglalás 8.pont" xr:uid="{CAF2A2F4-09B1-4780-8B62-65956F85518E}"/>
    <hyperlink ref="H35" location="'PM-KV-03-01'!B68" display="Összefoglalás 6.pont" xr:uid="{9D84B9D1-7D07-475C-A084-5B649CD6268E}"/>
    <hyperlink ref="H42" location="'PM-KV-03-01'!B96" display="Összefoglalás 9.pont" xr:uid="{D0FF0AD8-3CBA-4D21-AD92-AE7B70E7DE84}"/>
    <hyperlink ref="P21" location="'PM-KV-03-01'!B112" display="Összefoglalás 11.pont" xr:uid="{FEA02654-C0D9-4F75-B55E-9DD5818DB82A}"/>
    <hyperlink ref="S21" location="'PM-KV-03-01'!B23" display="Összefoglalás 2.pont" xr:uid="{BC21A0B4-510F-4176-9ECA-F6969F68E187}"/>
    <hyperlink ref="P37" location="'PM-KV-03-01'!B128" display="Összefoglalás 11/a.pont" xr:uid="{34BBFAF5-6224-460F-8172-9695D14F0B68}"/>
    <hyperlink ref="S37" location="'PM-KV-03-01'!B32" display="Összefoglalás 3.pont" xr:uid="{722DA852-BAEC-43BB-9871-7D8D405B1174}"/>
    <hyperlink ref="G83" location="'PM-KV-03-01'!B112" display="Összefoglalás 11.pont" xr:uid="{9602BCC9-B424-4A45-A547-6CDAB605DFED}"/>
    <hyperlink ref="C92" location="'PM-KV-03-01'!B96" display="Összefoglalás 9.pont" xr:uid="{10F7948C-CAB7-4A29-8099-601C87408F79}"/>
    <hyperlink ref="C103" location="'PM-KV-03-01'!B105" display="Összefoglalás 10.pont" xr:uid="{08DBF25E-BA42-4FAE-9785-3EA3332BCE8E}"/>
    <hyperlink ref="O80" location="'PM-KV-03-01'!B63" display="Összefoglalás 5.pont" xr:uid="{A9DE059E-E63F-47EB-816E-C1C57323BC07}"/>
    <hyperlink ref="R80" location="'PM-KV-03-01'!B53" display="Összefoglalás 4.pont" xr:uid="{97A4592F-8EE4-482B-9AF5-AFBC005636B2}"/>
    <hyperlink ref="O99" location="'PM-KV-03-01'!B32" display="Összefoglalás 3.pont" xr:uid="{0CEEB0A7-EBF2-4A82-B386-778249F4B944}"/>
    <hyperlink ref="R99" location="'PM-KV-03-01'!B82" display="Összefoglalás 7/a.pont" xr:uid="{D29AE53F-6BC1-4B18-9C2B-DD56092183CC}"/>
    <hyperlink ref="R98" location="'PM-KV-03-01'!B75" display="Összefoglalás 7.pont" xr:uid="{DC74BE00-E8CA-4231-92C8-07BAD1BC861A}"/>
    <hyperlink ref="X1" location="Tartalom!B1" display="tartalom" xr:uid="{636F86C6-B948-41FF-BF95-1167917391FB}"/>
    <hyperlink ref="G103" location="'PM-KV-03-01'!B112" display="Összefoglalás 11.pont" xr:uid="{36286A3A-73DC-41AE-99E0-B7F51B745D2C}"/>
  </hyperlinks>
  <pageMargins left="0.70866141732283472" right="0.70866141732283472" top="0.55118110236220474" bottom="0.19685039370078741" header="0.31496062992125984" footer="0.31496062992125984"/>
  <pageSetup paperSize="9" scale="60"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37"/>
  <sheetViews>
    <sheetView showGridLines="0" zoomScale="90" workbookViewId="0">
      <selection activeCell="B1" sqref="B1"/>
    </sheetView>
  </sheetViews>
  <sheetFormatPr defaultColWidth="9.109375" defaultRowHeight="12" customHeight="1" x14ac:dyDescent="0.25"/>
  <cols>
    <col min="1" max="1" width="4.109375" style="53" customWidth="1"/>
    <col min="2" max="2" width="4.6640625" style="53" customWidth="1"/>
    <col min="3" max="3" width="24.33203125" style="53" customWidth="1"/>
    <col min="4" max="4" width="4.88671875" style="53" customWidth="1"/>
    <col min="5" max="5" width="22.6640625" style="53" customWidth="1"/>
    <col min="6" max="6" width="4.88671875" style="53" customWidth="1"/>
    <col min="7" max="7" width="29.44140625" style="53" customWidth="1"/>
    <col min="8" max="8" width="11.5546875" style="53" customWidth="1"/>
    <col min="9" max="9" width="6" style="53" customWidth="1"/>
    <col min="10" max="256" width="9.109375" style="53" customWidth="1"/>
    <col min="257" max="257" width="10.44140625" style="53" customWidth="1"/>
    <col min="258" max="258" width="4.6640625" style="53" customWidth="1"/>
    <col min="259" max="259" width="24.33203125" style="53" customWidth="1"/>
    <col min="260" max="260" width="4.88671875" style="53" customWidth="1"/>
    <col min="261" max="261" width="22.6640625" style="53" customWidth="1"/>
    <col min="262" max="262" width="4.88671875" style="53" customWidth="1"/>
    <col min="263" max="263" width="29.44140625" style="53" customWidth="1"/>
    <col min="264" max="264" width="11.5546875" style="53" customWidth="1"/>
    <col min="265" max="265" width="6" style="53" customWidth="1"/>
    <col min="266" max="512" width="9.109375" style="53" customWidth="1"/>
    <col min="513" max="513" width="10.44140625" style="53" customWidth="1"/>
    <col min="514" max="514" width="4.6640625" style="53" customWidth="1"/>
    <col min="515" max="515" width="24.33203125" style="53" customWidth="1"/>
    <col min="516" max="516" width="4.88671875" style="53" customWidth="1"/>
    <col min="517" max="517" width="22.6640625" style="53" customWidth="1"/>
    <col min="518" max="518" width="4.88671875" style="53" customWidth="1"/>
    <col min="519" max="519" width="29.44140625" style="53" customWidth="1"/>
    <col min="520" max="520" width="11.5546875" style="53" customWidth="1"/>
    <col min="521" max="521" width="6" style="53" customWidth="1"/>
    <col min="522" max="768" width="9.109375" style="53" customWidth="1"/>
    <col min="769" max="769" width="10.44140625" style="53" customWidth="1"/>
    <col min="770" max="770" width="4.6640625" style="53" customWidth="1"/>
    <col min="771" max="771" width="24.33203125" style="53" customWidth="1"/>
    <col min="772" max="772" width="4.88671875" style="53" customWidth="1"/>
    <col min="773" max="773" width="22.6640625" style="53" customWidth="1"/>
    <col min="774" max="774" width="4.88671875" style="53" customWidth="1"/>
    <col min="775" max="775" width="29.44140625" style="53" customWidth="1"/>
    <col min="776" max="776" width="11.5546875" style="53" customWidth="1"/>
    <col min="777" max="777" width="6" style="53" customWidth="1"/>
    <col min="778" max="1024" width="9.109375" style="53" customWidth="1"/>
    <col min="1025" max="1025" width="10.44140625" style="53" customWidth="1"/>
    <col min="1026" max="1026" width="4.6640625" style="53" customWidth="1"/>
    <col min="1027" max="1027" width="24.33203125" style="53" customWidth="1"/>
    <col min="1028" max="1028" width="4.88671875" style="53" customWidth="1"/>
    <col min="1029" max="1029" width="22.6640625" style="53" customWidth="1"/>
    <col min="1030" max="1030" width="4.88671875" style="53" customWidth="1"/>
    <col min="1031" max="1031" width="29.44140625" style="53" customWidth="1"/>
    <col min="1032" max="1032" width="11.5546875" style="53" customWidth="1"/>
    <col min="1033" max="1033" width="6" style="53" customWidth="1"/>
    <col min="1034" max="1280" width="9.109375" style="53" customWidth="1"/>
    <col min="1281" max="1281" width="10.44140625" style="53" customWidth="1"/>
    <col min="1282" max="1282" width="4.6640625" style="53" customWidth="1"/>
    <col min="1283" max="1283" width="24.33203125" style="53" customWidth="1"/>
    <col min="1284" max="1284" width="4.88671875" style="53" customWidth="1"/>
    <col min="1285" max="1285" width="22.6640625" style="53" customWidth="1"/>
    <col min="1286" max="1286" width="4.88671875" style="53" customWidth="1"/>
    <col min="1287" max="1287" width="29.44140625" style="53" customWidth="1"/>
    <col min="1288" max="1288" width="11.5546875" style="53" customWidth="1"/>
    <col min="1289" max="1289" width="6" style="53" customWidth="1"/>
    <col min="1290" max="1536" width="9.109375" style="53" customWidth="1"/>
    <col min="1537" max="1537" width="10.44140625" style="53" customWidth="1"/>
    <col min="1538" max="1538" width="4.6640625" style="53" customWidth="1"/>
    <col min="1539" max="1539" width="24.33203125" style="53" customWidth="1"/>
    <col min="1540" max="1540" width="4.88671875" style="53" customWidth="1"/>
    <col min="1541" max="1541" width="22.6640625" style="53" customWidth="1"/>
    <col min="1542" max="1542" width="4.88671875" style="53" customWidth="1"/>
    <col min="1543" max="1543" width="29.44140625" style="53" customWidth="1"/>
    <col min="1544" max="1544" width="11.5546875" style="53" customWidth="1"/>
    <col min="1545" max="1545" width="6" style="53" customWidth="1"/>
    <col min="1546" max="1792" width="9.109375" style="53" customWidth="1"/>
    <col min="1793" max="1793" width="10.44140625" style="53" customWidth="1"/>
    <col min="1794" max="1794" width="4.6640625" style="53" customWidth="1"/>
    <col min="1795" max="1795" width="24.33203125" style="53" customWidth="1"/>
    <col min="1796" max="1796" width="4.88671875" style="53" customWidth="1"/>
    <col min="1797" max="1797" width="22.6640625" style="53" customWidth="1"/>
    <col min="1798" max="1798" width="4.88671875" style="53" customWidth="1"/>
    <col min="1799" max="1799" width="29.44140625" style="53" customWidth="1"/>
    <col min="1800" max="1800" width="11.5546875" style="53" customWidth="1"/>
    <col min="1801" max="1801" width="6" style="53" customWidth="1"/>
    <col min="1802" max="2048" width="9.109375" style="53" customWidth="1"/>
    <col min="2049" max="2049" width="10.44140625" style="53" customWidth="1"/>
    <col min="2050" max="2050" width="4.6640625" style="53" customWidth="1"/>
    <col min="2051" max="2051" width="24.33203125" style="53" customWidth="1"/>
    <col min="2052" max="2052" width="4.88671875" style="53" customWidth="1"/>
    <col min="2053" max="2053" width="22.6640625" style="53" customWidth="1"/>
    <col min="2054" max="2054" width="4.88671875" style="53" customWidth="1"/>
    <col min="2055" max="2055" width="29.44140625" style="53" customWidth="1"/>
    <col min="2056" max="2056" width="11.5546875" style="53" customWidth="1"/>
    <col min="2057" max="2057" width="6" style="53" customWidth="1"/>
    <col min="2058" max="2304" width="9.109375" style="53" customWidth="1"/>
    <col min="2305" max="2305" width="10.44140625" style="53" customWidth="1"/>
    <col min="2306" max="2306" width="4.6640625" style="53" customWidth="1"/>
    <col min="2307" max="2307" width="24.33203125" style="53" customWidth="1"/>
    <col min="2308" max="2308" width="4.88671875" style="53" customWidth="1"/>
    <col min="2309" max="2309" width="22.6640625" style="53" customWidth="1"/>
    <col min="2310" max="2310" width="4.88671875" style="53" customWidth="1"/>
    <col min="2311" max="2311" width="29.44140625" style="53" customWidth="1"/>
    <col min="2312" max="2312" width="11.5546875" style="53" customWidth="1"/>
    <col min="2313" max="2313" width="6" style="53" customWidth="1"/>
    <col min="2314" max="2560" width="9.109375" style="53" customWidth="1"/>
    <col min="2561" max="2561" width="10.44140625" style="53" customWidth="1"/>
    <col min="2562" max="2562" width="4.6640625" style="53" customWidth="1"/>
    <col min="2563" max="2563" width="24.33203125" style="53" customWidth="1"/>
    <col min="2564" max="2564" width="4.88671875" style="53" customWidth="1"/>
    <col min="2565" max="2565" width="22.6640625" style="53" customWidth="1"/>
    <col min="2566" max="2566" width="4.88671875" style="53" customWidth="1"/>
    <col min="2567" max="2567" width="29.44140625" style="53" customWidth="1"/>
    <col min="2568" max="2568" width="11.5546875" style="53" customWidth="1"/>
    <col min="2569" max="2569" width="6" style="53" customWidth="1"/>
    <col min="2570" max="2816" width="9.109375" style="53" customWidth="1"/>
    <col min="2817" max="2817" width="10.44140625" style="53" customWidth="1"/>
    <col min="2818" max="2818" width="4.6640625" style="53" customWidth="1"/>
    <col min="2819" max="2819" width="24.33203125" style="53" customWidth="1"/>
    <col min="2820" max="2820" width="4.88671875" style="53" customWidth="1"/>
    <col min="2821" max="2821" width="22.6640625" style="53" customWidth="1"/>
    <col min="2822" max="2822" width="4.88671875" style="53" customWidth="1"/>
    <col min="2823" max="2823" width="29.44140625" style="53" customWidth="1"/>
    <col min="2824" max="2824" width="11.5546875" style="53" customWidth="1"/>
    <col min="2825" max="2825" width="6" style="53" customWidth="1"/>
    <col min="2826" max="3072" width="9.109375" style="53" customWidth="1"/>
    <col min="3073" max="3073" width="10.44140625" style="53" customWidth="1"/>
    <col min="3074" max="3074" width="4.6640625" style="53" customWidth="1"/>
    <col min="3075" max="3075" width="24.33203125" style="53" customWidth="1"/>
    <col min="3076" max="3076" width="4.88671875" style="53" customWidth="1"/>
    <col min="3077" max="3077" width="22.6640625" style="53" customWidth="1"/>
    <col min="3078" max="3078" width="4.88671875" style="53" customWidth="1"/>
    <col min="3079" max="3079" width="29.44140625" style="53" customWidth="1"/>
    <col min="3080" max="3080" width="11.5546875" style="53" customWidth="1"/>
    <col min="3081" max="3081" width="6" style="53" customWidth="1"/>
    <col min="3082" max="3328" width="9.109375" style="53" customWidth="1"/>
    <col min="3329" max="3329" width="10.44140625" style="53" customWidth="1"/>
    <col min="3330" max="3330" width="4.6640625" style="53" customWidth="1"/>
    <col min="3331" max="3331" width="24.33203125" style="53" customWidth="1"/>
    <col min="3332" max="3332" width="4.88671875" style="53" customWidth="1"/>
    <col min="3333" max="3333" width="22.6640625" style="53" customWidth="1"/>
    <col min="3334" max="3334" width="4.88671875" style="53" customWidth="1"/>
    <col min="3335" max="3335" width="29.44140625" style="53" customWidth="1"/>
    <col min="3336" max="3336" width="11.5546875" style="53" customWidth="1"/>
    <col min="3337" max="3337" width="6" style="53" customWidth="1"/>
    <col min="3338" max="3584" width="9.109375" style="53" customWidth="1"/>
    <col min="3585" max="3585" width="10.44140625" style="53" customWidth="1"/>
    <col min="3586" max="3586" width="4.6640625" style="53" customWidth="1"/>
    <col min="3587" max="3587" width="24.33203125" style="53" customWidth="1"/>
    <col min="3588" max="3588" width="4.88671875" style="53" customWidth="1"/>
    <col min="3589" max="3589" width="22.6640625" style="53" customWidth="1"/>
    <col min="3590" max="3590" width="4.88671875" style="53" customWidth="1"/>
    <col min="3591" max="3591" width="29.44140625" style="53" customWidth="1"/>
    <col min="3592" max="3592" width="11.5546875" style="53" customWidth="1"/>
    <col min="3593" max="3593" width="6" style="53" customWidth="1"/>
    <col min="3594" max="3840" width="9.109375" style="53" customWidth="1"/>
    <col min="3841" max="3841" width="10.44140625" style="53" customWidth="1"/>
    <col min="3842" max="3842" width="4.6640625" style="53" customWidth="1"/>
    <col min="3843" max="3843" width="24.33203125" style="53" customWidth="1"/>
    <col min="3844" max="3844" width="4.88671875" style="53" customWidth="1"/>
    <col min="3845" max="3845" width="22.6640625" style="53" customWidth="1"/>
    <col min="3846" max="3846" width="4.88671875" style="53" customWidth="1"/>
    <col min="3847" max="3847" width="29.44140625" style="53" customWidth="1"/>
    <col min="3848" max="3848" width="11.5546875" style="53" customWidth="1"/>
    <col min="3849" max="3849" width="6" style="53" customWidth="1"/>
    <col min="3850" max="4096" width="9.109375" style="53" customWidth="1"/>
    <col min="4097" max="4097" width="10.44140625" style="53" customWidth="1"/>
    <col min="4098" max="4098" width="4.6640625" style="53" customWidth="1"/>
    <col min="4099" max="4099" width="24.33203125" style="53" customWidth="1"/>
    <col min="4100" max="4100" width="4.88671875" style="53" customWidth="1"/>
    <col min="4101" max="4101" width="22.6640625" style="53" customWidth="1"/>
    <col min="4102" max="4102" width="4.88671875" style="53" customWidth="1"/>
    <col min="4103" max="4103" width="29.44140625" style="53" customWidth="1"/>
    <col min="4104" max="4104" width="11.5546875" style="53" customWidth="1"/>
    <col min="4105" max="4105" width="6" style="53" customWidth="1"/>
    <col min="4106" max="4352" width="9.109375" style="53" customWidth="1"/>
    <col min="4353" max="4353" width="10.44140625" style="53" customWidth="1"/>
    <col min="4354" max="4354" width="4.6640625" style="53" customWidth="1"/>
    <col min="4355" max="4355" width="24.33203125" style="53" customWidth="1"/>
    <col min="4356" max="4356" width="4.88671875" style="53" customWidth="1"/>
    <col min="4357" max="4357" width="22.6640625" style="53" customWidth="1"/>
    <col min="4358" max="4358" width="4.88671875" style="53" customWidth="1"/>
    <col min="4359" max="4359" width="29.44140625" style="53" customWidth="1"/>
    <col min="4360" max="4360" width="11.5546875" style="53" customWidth="1"/>
    <col min="4361" max="4361" width="6" style="53" customWidth="1"/>
    <col min="4362" max="4608" width="9.109375" style="53" customWidth="1"/>
    <col min="4609" max="4609" width="10.44140625" style="53" customWidth="1"/>
    <col min="4610" max="4610" width="4.6640625" style="53" customWidth="1"/>
    <col min="4611" max="4611" width="24.33203125" style="53" customWidth="1"/>
    <col min="4612" max="4612" width="4.88671875" style="53" customWidth="1"/>
    <col min="4613" max="4613" width="22.6640625" style="53" customWidth="1"/>
    <col min="4614" max="4614" width="4.88671875" style="53" customWidth="1"/>
    <col min="4615" max="4615" width="29.44140625" style="53" customWidth="1"/>
    <col min="4616" max="4616" width="11.5546875" style="53" customWidth="1"/>
    <col min="4617" max="4617" width="6" style="53" customWidth="1"/>
    <col min="4618" max="4864" width="9.109375" style="53" customWidth="1"/>
    <col min="4865" max="4865" width="10.44140625" style="53" customWidth="1"/>
    <col min="4866" max="4866" width="4.6640625" style="53" customWidth="1"/>
    <col min="4867" max="4867" width="24.33203125" style="53" customWidth="1"/>
    <col min="4868" max="4868" width="4.88671875" style="53" customWidth="1"/>
    <col min="4869" max="4869" width="22.6640625" style="53" customWidth="1"/>
    <col min="4870" max="4870" width="4.88671875" style="53" customWidth="1"/>
    <col min="4871" max="4871" width="29.44140625" style="53" customWidth="1"/>
    <col min="4872" max="4872" width="11.5546875" style="53" customWidth="1"/>
    <col min="4873" max="4873" width="6" style="53" customWidth="1"/>
    <col min="4874" max="5120" width="9.109375" style="53" customWidth="1"/>
    <col min="5121" max="5121" width="10.44140625" style="53" customWidth="1"/>
    <col min="5122" max="5122" width="4.6640625" style="53" customWidth="1"/>
    <col min="5123" max="5123" width="24.33203125" style="53" customWidth="1"/>
    <col min="5124" max="5124" width="4.88671875" style="53" customWidth="1"/>
    <col min="5125" max="5125" width="22.6640625" style="53" customWidth="1"/>
    <col min="5126" max="5126" width="4.88671875" style="53" customWidth="1"/>
    <col min="5127" max="5127" width="29.44140625" style="53" customWidth="1"/>
    <col min="5128" max="5128" width="11.5546875" style="53" customWidth="1"/>
    <col min="5129" max="5129" width="6" style="53" customWidth="1"/>
    <col min="5130" max="5376" width="9.109375" style="53" customWidth="1"/>
    <col min="5377" max="5377" width="10.44140625" style="53" customWidth="1"/>
    <col min="5378" max="5378" width="4.6640625" style="53" customWidth="1"/>
    <col min="5379" max="5379" width="24.33203125" style="53" customWidth="1"/>
    <col min="5380" max="5380" width="4.88671875" style="53" customWidth="1"/>
    <col min="5381" max="5381" width="22.6640625" style="53" customWidth="1"/>
    <col min="5382" max="5382" width="4.88671875" style="53" customWidth="1"/>
    <col min="5383" max="5383" width="29.44140625" style="53" customWidth="1"/>
    <col min="5384" max="5384" width="11.5546875" style="53" customWidth="1"/>
    <col min="5385" max="5385" width="6" style="53" customWidth="1"/>
    <col min="5386" max="5632" width="9.109375" style="53" customWidth="1"/>
    <col min="5633" max="5633" width="10.44140625" style="53" customWidth="1"/>
    <col min="5634" max="5634" width="4.6640625" style="53" customWidth="1"/>
    <col min="5635" max="5635" width="24.33203125" style="53" customWidth="1"/>
    <col min="5636" max="5636" width="4.88671875" style="53" customWidth="1"/>
    <col min="5637" max="5637" width="22.6640625" style="53" customWidth="1"/>
    <col min="5638" max="5638" width="4.88671875" style="53" customWidth="1"/>
    <col min="5639" max="5639" width="29.44140625" style="53" customWidth="1"/>
    <col min="5640" max="5640" width="11.5546875" style="53" customWidth="1"/>
    <col min="5641" max="5641" width="6" style="53" customWidth="1"/>
    <col min="5642" max="5888" width="9.109375" style="53" customWidth="1"/>
    <col min="5889" max="5889" width="10.44140625" style="53" customWidth="1"/>
    <col min="5890" max="5890" width="4.6640625" style="53" customWidth="1"/>
    <col min="5891" max="5891" width="24.33203125" style="53" customWidth="1"/>
    <col min="5892" max="5892" width="4.88671875" style="53" customWidth="1"/>
    <col min="5893" max="5893" width="22.6640625" style="53" customWidth="1"/>
    <col min="5894" max="5894" width="4.88671875" style="53" customWidth="1"/>
    <col min="5895" max="5895" width="29.44140625" style="53" customWidth="1"/>
    <col min="5896" max="5896" width="11.5546875" style="53" customWidth="1"/>
    <col min="5897" max="5897" width="6" style="53" customWidth="1"/>
    <col min="5898" max="6144" width="9.109375" style="53" customWidth="1"/>
    <col min="6145" max="6145" width="10.44140625" style="53" customWidth="1"/>
    <col min="6146" max="6146" width="4.6640625" style="53" customWidth="1"/>
    <col min="6147" max="6147" width="24.33203125" style="53" customWidth="1"/>
    <col min="6148" max="6148" width="4.88671875" style="53" customWidth="1"/>
    <col min="6149" max="6149" width="22.6640625" style="53" customWidth="1"/>
    <col min="6150" max="6150" width="4.88671875" style="53" customWidth="1"/>
    <col min="6151" max="6151" width="29.44140625" style="53" customWidth="1"/>
    <col min="6152" max="6152" width="11.5546875" style="53" customWidth="1"/>
    <col min="6153" max="6153" width="6" style="53" customWidth="1"/>
    <col min="6154" max="6400" width="9.109375" style="53" customWidth="1"/>
    <col min="6401" max="6401" width="10.44140625" style="53" customWidth="1"/>
    <col min="6402" max="6402" width="4.6640625" style="53" customWidth="1"/>
    <col min="6403" max="6403" width="24.33203125" style="53" customWidth="1"/>
    <col min="6404" max="6404" width="4.88671875" style="53" customWidth="1"/>
    <col min="6405" max="6405" width="22.6640625" style="53" customWidth="1"/>
    <col min="6406" max="6406" width="4.88671875" style="53" customWidth="1"/>
    <col min="6407" max="6407" width="29.44140625" style="53" customWidth="1"/>
    <col min="6408" max="6408" width="11.5546875" style="53" customWidth="1"/>
    <col min="6409" max="6409" width="6" style="53" customWidth="1"/>
    <col min="6410" max="6656" width="9.109375" style="53" customWidth="1"/>
    <col min="6657" max="6657" width="10.44140625" style="53" customWidth="1"/>
    <col min="6658" max="6658" width="4.6640625" style="53" customWidth="1"/>
    <col min="6659" max="6659" width="24.33203125" style="53" customWidth="1"/>
    <col min="6660" max="6660" width="4.88671875" style="53" customWidth="1"/>
    <col min="6661" max="6661" width="22.6640625" style="53" customWidth="1"/>
    <col min="6662" max="6662" width="4.88671875" style="53" customWidth="1"/>
    <col min="6663" max="6663" width="29.44140625" style="53" customWidth="1"/>
    <col min="6664" max="6664" width="11.5546875" style="53" customWidth="1"/>
    <col min="6665" max="6665" width="6" style="53" customWidth="1"/>
    <col min="6666" max="6912" width="9.109375" style="53" customWidth="1"/>
    <col min="6913" max="6913" width="10.44140625" style="53" customWidth="1"/>
    <col min="6914" max="6914" width="4.6640625" style="53" customWidth="1"/>
    <col min="6915" max="6915" width="24.33203125" style="53" customWidth="1"/>
    <col min="6916" max="6916" width="4.88671875" style="53" customWidth="1"/>
    <col min="6917" max="6917" width="22.6640625" style="53" customWidth="1"/>
    <col min="6918" max="6918" width="4.88671875" style="53" customWidth="1"/>
    <col min="6919" max="6919" width="29.44140625" style="53" customWidth="1"/>
    <col min="6920" max="6920" width="11.5546875" style="53" customWidth="1"/>
    <col min="6921" max="6921" width="6" style="53" customWidth="1"/>
    <col min="6922" max="7168" width="9.109375" style="53" customWidth="1"/>
    <col min="7169" max="7169" width="10.44140625" style="53" customWidth="1"/>
    <col min="7170" max="7170" width="4.6640625" style="53" customWidth="1"/>
    <col min="7171" max="7171" width="24.33203125" style="53" customWidth="1"/>
    <col min="7172" max="7172" width="4.88671875" style="53" customWidth="1"/>
    <col min="7173" max="7173" width="22.6640625" style="53" customWidth="1"/>
    <col min="7174" max="7174" width="4.88671875" style="53" customWidth="1"/>
    <col min="7175" max="7175" width="29.44140625" style="53" customWidth="1"/>
    <col min="7176" max="7176" width="11.5546875" style="53" customWidth="1"/>
    <col min="7177" max="7177" width="6" style="53" customWidth="1"/>
    <col min="7178" max="7424" width="9.109375" style="53" customWidth="1"/>
    <col min="7425" max="7425" width="10.44140625" style="53" customWidth="1"/>
    <col min="7426" max="7426" width="4.6640625" style="53" customWidth="1"/>
    <col min="7427" max="7427" width="24.33203125" style="53" customWidth="1"/>
    <col min="7428" max="7428" width="4.88671875" style="53" customWidth="1"/>
    <col min="7429" max="7429" width="22.6640625" style="53" customWidth="1"/>
    <col min="7430" max="7430" width="4.88671875" style="53" customWidth="1"/>
    <col min="7431" max="7431" width="29.44140625" style="53" customWidth="1"/>
    <col min="7432" max="7432" width="11.5546875" style="53" customWidth="1"/>
    <col min="7433" max="7433" width="6" style="53" customWidth="1"/>
    <col min="7434" max="7680" width="9.109375" style="53" customWidth="1"/>
    <col min="7681" max="7681" width="10.44140625" style="53" customWidth="1"/>
    <col min="7682" max="7682" width="4.6640625" style="53" customWidth="1"/>
    <col min="7683" max="7683" width="24.33203125" style="53" customWidth="1"/>
    <col min="7684" max="7684" width="4.88671875" style="53" customWidth="1"/>
    <col min="7685" max="7685" width="22.6640625" style="53" customWidth="1"/>
    <col min="7686" max="7686" width="4.88671875" style="53" customWidth="1"/>
    <col min="7687" max="7687" width="29.44140625" style="53" customWidth="1"/>
    <col min="7688" max="7688" width="11.5546875" style="53" customWidth="1"/>
    <col min="7689" max="7689" width="6" style="53" customWidth="1"/>
    <col min="7690" max="7936" width="9.109375" style="53" customWidth="1"/>
    <col min="7937" max="7937" width="10.44140625" style="53" customWidth="1"/>
    <col min="7938" max="7938" width="4.6640625" style="53" customWidth="1"/>
    <col min="7939" max="7939" width="24.33203125" style="53" customWidth="1"/>
    <col min="7940" max="7940" width="4.88671875" style="53" customWidth="1"/>
    <col min="7941" max="7941" width="22.6640625" style="53" customWidth="1"/>
    <col min="7942" max="7942" width="4.88671875" style="53" customWidth="1"/>
    <col min="7943" max="7943" width="29.44140625" style="53" customWidth="1"/>
    <col min="7944" max="7944" width="11.5546875" style="53" customWidth="1"/>
    <col min="7945" max="7945" width="6" style="53" customWidth="1"/>
    <col min="7946" max="8192" width="9.109375" style="53" customWidth="1"/>
    <col min="8193" max="8193" width="10.44140625" style="53" customWidth="1"/>
    <col min="8194" max="8194" width="4.6640625" style="53" customWidth="1"/>
    <col min="8195" max="8195" width="24.33203125" style="53" customWidth="1"/>
    <col min="8196" max="8196" width="4.88671875" style="53" customWidth="1"/>
    <col min="8197" max="8197" width="22.6640625" style="53" customWidth="1"/>
    <col min="8198" max="8198" width="4.88671875" style="53" customWidth="1"/>
    <col min="8199" max="8199" width="29.44140625" style="53" customWidth="1"/>
    <col min="8200" max="8200" width="11.5546875" style="53" customWidth="1"/>
    <col min="8201" max="8201" width="6" style="53" customWidth="1"/>
    <col min="8202" max="8448" width="9.109375" style="53" customWidth="1"/>
    <col min="8449" max="8449" width="10.44140625" style="53" customWidth="1"/>
    <col min="8450" max="8450" width="4.6640625" style="53" customWidth="1"/>
    <col min="8451" max="8451" width="24.33203125" style="53" customWidth="1"/>
    <col min="8452" max="8452" width="4.88671875" style="53" customWidth="1"/>
    <col min="8453" max="8453" width="22.6640625" style="53" customWidth="1"/>
    <col min="8454" max="8454" width="4.88671875" style="53" customWidth="1"/>
    <col min="8455" max="8455" width="29.44140625" style="53" customWidth="1"/>
    <col min="8456" max="8456" width="11.5546875" style="53" customWidth="1"/>
    <col min="8457" max="8457" width="6" style="53" customWidth="1"/>
    <col min="8458" max="8704" width="9.109375" style="53" customWidth="1"/>
    <col min="8705" max="8705" width="10.44140625" style="53" customWidth="1"/>
    <col min="8706" max="8706" width="4.6640625" style="53" customWidth="1"/>
    <col min="8707" max="8707" width="24.33203125" style="53" customWidth="1"/>
    <col min="8708" max="8708" width="4.88671875" style="53" customWidth="1"/>
    <col min="8709" max="8709" width="22.6640625" style="53" customWidth="1"/>
    <col min="8710" max="8710" width="4.88671875" style="53" customWidth="1"/>
    <col min="8711" max="8711" width="29.44140625" style="53" customWidth="1"/>
    <col min="8712" max="8712" width="11.5546875" style="53" customWidth="1"/>
    <col min="8713" max="8713" width="6" style="53" customWidth="1"/>
    <col min="8714" max="8960" width="9.109375" style="53" customWidth="1"/>
    <col min="8961" max="8961" width="10.44140625" style="53" customWidth="1"/>
    <col min="8962" max="8962" width="4.6640625" style="53" customWidth="1"/>
    <col min="8963" max="8963" width="24.33203125" style="53" customWidth="1"/>
    <col min="8964" max="8964" width="4.88671875" style="53" customWidth="1"/>
    <col min="8965" max="8965" width="22.6640625" style="53" customWidth="1"/>
    <col min="8966" max="8966" width="4.88671875" style="53" customWidth="1"/>
    <col min="8967" max="8967" width="29.44140625" style="53" customWidth="1"/>
    <col min="8968" max="8968" width="11.5546875" style="53" customWidth="1"/>
    <col min="8969" max="8969" width="6" style="53" customWidth="1"/>
    <col min="8970" max="9216" width="9.109375" style="53" customWidth="1"/>
    <col min="9217" max="9217" width="10.44140625" style="53" customWidth="1"/>
    <col min="9218" max="9218" width="4.6640625" style="53" customWidth="1"/>
    <col min="9219" max="9219" width="24.33203125" style="53" customWidth="1"/>
    <col min="9220" max="9220" width="4.88671875" style="53" customWidth="1"/>
    <col min="9221" max="9221" width="22.6640625" style="53" customWidth="1"/>
    <col min="9222" max="9222" width="4.88671875" style="53" customWidth="1"/>
    <col min="9223" max="9223" width="29.44140625" style="53" customWidth="1"/>
    <col min="9224" max="9224" width="11.5546875" style="53" customWidth="1"/>
    <col min="9225" max="9225" width="6" style="53" customWidth="1"/>
    <col min="9226" max="9472" width="9.109375" style="53" customWidth="1"/>
    <col min="9473" max="9473" width="10.44140625" style="53" customWidth="1"/>
    <col min="9474" max="9474" width="4.6640625" style="53" customWidth="1"/>
    <col min="9475" max="9475" width="24.33203125" style="53" customWidth="1"/>
    <col min="9476" max="9476" width="4.88671875" style="53" customWidth="1"/>
    <col min="9477" max="9477" width="22.6640625" style="53" customWidth="1"/>
    <col min="9478" max="9478" width="4.88671875" style="53" customWidth="1"/>
    <col min="9479" max="9479" width="29.44140625" style="53" customWidth="1"/>
    <col min="9480" max="9480" width="11.5546875" style="53" customWidth="1"/>
    <col min="9481" max="9481" width="6" style="53" customWidth="1"/>
    <col min="9482" max="9728" width="9.109375" style="53" customWidth="1"/>
    <col min="9729" max="9729" width="10.44140625" style="53" customWidth="1"/>
    <col min="9730" max="9730" width="4.6640625" style="53" customWidth="1"/>
    <col min="9731" max="9731" width="24.33203125" style="53" customWidth="1"/>
    <col min="9732" max="9732" width="4.88671875" style="53" customWidth="1"/>
    <col min="9733" max="9733" width="22.6640625" style="53" customWidth="1"/>
    <col min="9734" max="9734" width="4.88671875" style="53" customWidth="1"/>
    <col min="9735" max="9735" width="29.44140625" style="53" customWidth="1"/>
    <col min="9736" max="9736" width="11.5546875" style="53" customWidth="1"/>
    <col min="9737" max="9737" width="6" style="53" customWidth="1"/>
    <col min="9738" max="9984" width="9.109375" style="53" customWidth="1"/>
    <col min="9985" max="9985" width="10.44140625" style="53" customWidth="1"/>
    <col min="9986" max="9986" width="4.6640625" style="53" customWidth="1"/>
    <col min="9987" max="9987" width="24.33203125" style="53" customWidth="1"/>
    <col min="9988" max="9988" width="4.88671875" style="53" customWidth="1"/>
    <col min="9989" max="9989" width="22.6640625" style="53" customWidth="1"/>
    <col min="9990" max="9990" width="4.88671875" style="53" customWidth="1"/>
    <col min="9991" max="9991" width="29.44140625" style="53" customWidth="1"/>
    <col min="9992" max="9992" width="11.5546875" style="53" customWidth="1"/>
    <col min="9993" max="9993" width="6" style="53" customWidth="1"/>
    <col min="9994" max="10240" width="9.109375" style="53" customWidth="1"/>
    <col min="10241" max="10241" width="10.44140625" style="53" customWidth="1"/>
    <col min="10242" max="10242" width="4.6640625" style="53" customWidth="1"/>
    <col min="10243" max="10243" width="24.33203125" style="53" customWidth="1"/>
    <col min="10244" max="10244" width="4.88671875" style="53" customWidth="1"/>
    <col min="10245" max="10245" width="22.6640625" style="53" customWidth="1"/>
    <col min="10246" max="10246" width="4.88671875" style="53" customWidth="1"/>
    <col min="10247" max="10247" width="29.44140625" style="53" customWidth="1"/>
    <col min="10248" max="10248" width="11.5546875" style="53" customWidth="1"/>
    <col min="10249" max="10249" width="6" style="53" customWidth="1"/>
    <col min="10250" max="10496" width="9.109375" style="53" customWidth="1"/>
    <col min="10497" max="10497" width="10.44140625" style="53" customWidth="1"/>
    <col min="10498" max="10498" width="4.6640625" style="53" customWidth="1"/>
    <col min="10499" max="10499" width="24.33203125" style="53" customWidth="1"/>
    <col min="10500" max="10500" width="4.88671875" style="53" customWidth="1"/>
    <col min="10501" max="10501" width="22.6640625" style="53" customWidth="1"/>
    <col min="10502" max="10502" width="4.88671875" style="53" customWidth="1"/>
    <col min="10503" max="10503" width="29.44140625" style="53" customWidth="1"/>
    <col min="10504" max="10504" width="11.5546875" style="53" customWidth="1"/>
    <col min="10505" max="10505" width="6" style="53" customWidth="1"/>
    <col min="10506" max="10752" width="9.109375" style="53" customWidth="1"/>
    <col min="10753" max="10753" width="10.44140625" style="53" customWidth="1"/>
    <col min="10754" max="10754" width="4.6640625" style="53" customWidth="1"/>
    <col min="10755" max="10755" width="24.33203125" style="53" customWidth="1"/>
    <col min="10756" max="10756" width="4.88671875" style="53" customWidth="1"/>
    <col min="10757" max="10757" width="22.6640625" style="53" customWidth="1"/>
    <col min="10758" max="10758" width="4.88671875" style="53" customWidth="1"/>
    <col min="10759" max="10759" width="29.44140625" style="53" customWidth="1"/>
    <col min="10760" max="10760" width="11.5546875" style="53" customWidth="1"/>
    <col min="10761" max="10761" width="6" style="53" customWidth="1"/>
    <col min="10762" max="11008" width="9.109375" style="53" customWidth="1"/>
    <col min="11009" max="11009" width="10.44140625" style="53" customWidth="1"/>
    <col min="11010" max="11010" width="4.6640625" style="53" customWidth="1"/>
    <col min="11011" max="11011" width="24.33203125" style="53" customWidth="1"/>
    <col min="11012" max="11012" width="4.88671875" style="53" customWidth="1"/>
    <col min="11013" max="11013" width="22.6640625" style="53" customWidth="1"/>
    <col min="11014" max="11014" width="4.88671875" style="53" customWidth="1"/>
    <col min="11015" max="11015" width="29.44140625" style="53" customWidth="1"/>
    <col min="11016" max="11016" width="11.5546875" style="53" customWidth="1"/>
    <col min="11017" max="11017" width="6" style="53" customWidth="1"/>
    <col min="11018" max="11264" width="9.109375" style="53" customWidth="1"/>
    <col min="11265" max="11265" width="10.44140625" style="53" customWidth="1"/>
    <col min="11266" max="11266" width="4.6640625" style="53" customWidth="1"/>
    <col min="11267" max="11267" width="24.33203125" style="53" customWidth="1"/>
    <col min="11268" max="11268" width="4.88671875" style="53" customWidth="1"/>
    <col min="11269" max="11269" width="22.6640625" style="53" customWidth="1"/>
    <col min="11270" max="11270" width="4.88671875" style="53" customWidth="1"/>
    <col min="11271" max="11271" width="29.44140625" style="53" customWidth="1"/>
    <col min="11272" max="11272" width="11.5546875" style="53" customWidth="1"/>
    <col min="11273" max="11273" width="6" style="53" customWidth="1"/>
    <col min="11274" max="11520" width="9.109375" style="53" customWidth="1"/>
    <col min="11521" max="11521" width="10.44140625" style="53" customWidth="1"/>
    <col min="11522" max="11522" width="4.6640625" style="53" customWidth="1"/>
    <col min="11523" max="11523" width="24.33203125" style="53" customWidth="1"/>
    <col min="11524" max="11524" width="4.88671875" style="53" customWidth="1"/>
    <col min="11525" max="11525" width="22.6640625" style="53" customWidth="1"/>
    <col min="11526" max="11526" width="4.88671875" style="53" customWidth="1"/>
    <col min="11527" max="11527" width="29.44140625" style="53" customWidth="1"/>
    <col min="11528" max="11528" width="11.5546875" style="53" customWidth="1"/>
    <col min="11529" max="11529" width="6" style="53" customWidth="1"/>
    <col min="11530" max="11776" width="9.109375" style="53" customWidth="1"/>
    <col min="11777" max="11777" width="10.44140625" style="53" customWidth="1"/>
    <col min="11778" max="11778" width="4.6640625" style="53" customWidth="1"/>
    <col min="11779" max="11779" width="24.33203125" style="53" customWidth="1"/>
    <col min="11780" max="11780" width="4.88671875" style="53" customWidth="1"/>
    <col min="11781" max="11781" width="22.6640625" style="53" customWidth="1"/>
    <col min="11782" max="11782" width="4.88671875" style="53" customWidth="1"/>
    <col min="11783" max="11783" width="29.44140625" style="53" customWidth="1"/>
    <col min="11784" max="11784" width="11.5546875" style="53" customWidth="1"/>
    <col min="11785" max="11785" width="6" style="53" customWidth="1"/>
    <col min="11786" max="12032" width="9.109375" style="53" customWidth="1"/>
    <col min="12033" max="12033" width="10.44140625" style="53" customWidth="1"/>
    <col min="12034" max="12034" width="4.6640625" style="53" customWidth="1"/>
    <col min="12035" max="12035" width="24.33203125" style="53" customWidth="1"/>
    <col min="12036" max="12036" width="4.88671875" style="53" customWidth="1"/>
    <col min="12037" max="12037" width="22.6640625" style="53" customWidth="1"/>
    <col min="12038" max="12038" width="4.88671875" style="53" customWidth="1"/>
    <col min="12039" max="12039" width="29.44140625" style="53" customWidth="1"/>
    <col min="12040" max="12040" width="11.5546875" style="53" customWidth="1"/>
    <col min="12041" max="12041" width="6" style="53" customWidth="1"/>
    <col min="12042" max="12288" width="9.109375" style="53" customWidth="1"/>
    <col min="12289" max="12289" width="10.44140625" style="53" customWidth="1"/>
    <col min="12290" max="12290" width="4.6640625" style="53" customWidth="1"/>
    <col min="12291" max="12291" width="24.33203125" style="53" customWidth="1"/>
    <col min="12292" max="12292" width="4.88671875" style="53" customWidth="1"/>
    <col min="12293" max="12293" width="22.6640625" style="53" customWidth="1"/>
    <col min="12294" max="12294" width="4.88671875" style="53" customWidth="1"/>
    <col min="12295" max="12295" width="29.44140625" style="53" customWidth="1"/>
    <col min="12296" max="12296" width="11.5546875" style="53" customWidth="1"/>
    <col min="12297" max="12297" width="6" style="53" customWidth="1"/>
    <col min="12298" max="12544" width="9.109375" style="53" customWidth="1"/>
    <col min="12545" max="12545" width="10.44140625" style="53" customWidth="1"/>
    <col min="12546" max="12546" width="4.6640625" style="53" customWidth="1"/>
    <col min="12547" max="12547" width="24.33203125" style="53" customWidth="1"/>
    <col min="12548" max="12548" width="4.88671875" style="53" customWidth="1"/>
    <col min="12549" max="12549" width="22.6640625" style="53" customWidth="1"/>
    <col min="12550" max="12550" width="4.88671875" style="53" customWidth="1"/>
    <col min="12551" max="12551" width="29.44140625" style="53" customWidth="1"/>
    <col min="12552" max="12552" width="11.5546875" style="53" customWidth="1"/>
    <col min="12553" max="12553" width="6" style="53" customWidth="1"/>
    <col min="12554" max="12800" width="9.109375" style="53" customWidth="1"/>
    <col min="12801" max="12801" width="10.44140625" style="53" customWidth="1"/>
    <col min="12802" max="12802" width="4.6640625" style="53" customWidth="1"/>
    <col min="12803" max="12803" width="24.33203125" style="53" customWidth="1"/>
    <col min="12804" max="12804" width="4.88671875" style="53" customWidth="1"/>
    <col min="12805" max="12805" width="22.6640625" style="53" customWidth="1"/>
    <col min="12806" max="12806" width="4.88671875" style="53" customWidth="1"/>
    <col min="12807" max="12807" width="29.44140625" style="53" customWidth="1"/>
    <col min="12808" max="12808" width="11.5546875" style="53" customWidth="1"/>
    <col min="12809" max="12809" width="6" style="53" customWidth="1"/>
    <col min="12810" max="13056" width="9.109375" style="53" customWidth="1"/>
    <col min="13057" max="13057" width="10.44140625" style="53" customWidth="1"/>
    <col min="13058" max="13058" width="4.6640625" style="53" customWidth="1"/>
    <col min="13059" max="13059" width="24.33203125" style="53" customWidth="1"/>
    <col min="13060" max="13060" width="4.88671875" style="53" customWidth="1"/>
    <col min="13061" max="13061" width="22.6640625" style="53" customWidth="1"/>
    <col min="13062" max="13062" width="4.88671875" style="53" customWidth="1"/>
    <col min="13063" max="13063" width="29.44140625" style="53" customWidth="1"/>
    <col min="13064" max="13064" width="11.5546875" style="53" customWidth="1"/>
    <col min="13065" max="13065" width="6" style="53" customWidth="1"/>
    <col min="13066" max="13312" width="9.109375" style="53" customWidth="1"/>
    <col min="13313" max="13313" width="10.44140625" style="53" customWidth="1"/>
    <col min="13314" max="13314" width="4.6640625" style="53" customWidth="1"/>
    <col min="13315" max="13315" width="24.33203125" style="53" customWidth="1"/>
    <col min="13316" max="13316" width="4.88671875" style="53" customWidth="1"/>
    <col min="13317" max="13317" width="22.6640625" style="53" customWidth="1"/>
    <col min="13318" max="13318" width="4.88671875" style="53" customWidth="1"/>
    <col min="13319" max="13319" width="29.44140625" style="53" customWidth="1"/>
    <col min="13320" max="13320" width="11.5546875" style="53" customWidth="1"/>
    <col min="13321" max="13321" width="6" style="53" customWidth="1"/>
    <col min="13322" max="13568" width="9.109375" style="53" customWidth="1"/>
    <col min="13569" max="13569" width="10.44140625" style="53" customWidth="1"/>
    <col min="13570" max="13570" width="4.6640625" style="53" customWidth="1"/>
    <col min="13571" max="13571" width="24.33203125" style="53" customWidth="1"/>
    <col min="13572" max="13572" width="4.88671875" style="53" customWidth="1"/>
    <col min="13573" max="13573" width="22.6640625" style="53" customWidth="1"/>
    <col min="13574" max="13574" width="4.88671875" style="53" customWidth="1"/>
    <col min="13575" max="13575" width="29.44140625" style="53" customWidth="1"/>
    <col min="13576" max="13576" width="11.5546875" style="53" customWidth="1"/>
    <col min="13577" max="13577" width="6" style="53" customWidth="1"/>
    <col min="13578" max="13824" width="9.109375" style="53" customWidth="1"/>
    <col min="13825" max="13825" width="10.44140625" style="53" customWidth="1"/>
    <col min="13826" max="13826" width="4.6640625" style="53" customWidth="1"/>
    <col min="13827" max="13827" width="24.33203125" style="53" customWidth="1"/>
    <col min="13828" max="13828" width="4.88671875" style="53" customWidth="1"/>
    <col min="13829" max="13829" width="22.6640625" style="53" customWidth="1"/>
    <col min="13830" max="13830" width="4.88671875" style="53" customWidth="1"/>
    <col min="13831" max="13831" width="29.44140625" style="53" customWidth="1"/>
    <col min="13832" max="13832" width="11.5546875" style="53" customWidth="1"/>
    <col min="13833" max="13833" width="6" style="53" customWidth="1"/>
    <col min="13834" max="14080" width="9.109375" style="53" customWidth="1"/>
    <col min="14081" max="14081" width="10.44140625" style="53" customWidth="1"/>
    <col min="14082" max="14082" width="4.6640625" style="53" customWidth="1"/>
    <col min="14083" max="14083" width="24.33203125" style="53" customWidth="1"/>
    <col min="14084" max="14084" width="4.88671875" style="53" customWidth="1"/>
    <col min="14085" max="14085" width="22.6640625" style="53" customWidth="1"/>
    <col min="14086" max="14086" width="4.88671875" style="53" customWidth="1"/>
    <col min="14087" max="14087" width="29.44140625" style="53" customWidth="1"/>
    <col min="14088" max="14088" width="11.5546875" style="53" customWidth="1"/>
    <col min="14089" max="14089" width="6" style="53" customWidth="1"/>
    <col min="14090" max="14336" width="9.109375" style="53" customWidth="1"/>
    <col min="14337" max="14337" width="10.44140625" style="53" customWidth="1"/>
    <col min="14338" max="14338" width="4.6640625" style="53" customWidth="1"/>
    <col min="14339" max="14339" width="24.33203125" style="53" customWidth="1"/>
    <col min="14340" max="14340" width="4.88671875" style="53" customWidth="1"/>
    <col min="14341" max="14341" width="22.6640625" style="53" customWidth="1"/>
    <col min="14342" max="14342" width="4.88671875" style="53" customWidth="1"/>
    <col min="14343" max="14343" width="29.44140625" style="53" customWidth="1"/>
    <col min="14344" max="14344" width="11.5546875" style="53" customWidth="1"/>
    <col min="14345" max="14345" width="6" style="53" customWidth="1"/>
    <col min="14346" max="14592" width="9.109375" style="53" customWidth="1"/>
    <col min="14593" max="14593" width="10.44140625" style="53" customWidth="1"/>
    <col min="14594" max="14594" width="4.6640625" style="53" customWidth="1"/>
    <col min="14595" max="14595" width="24.33203125" style="53" customWidth="1"/>
    <col min="14596" max="14596" width="4.88671875" style="53" customWidth="1"/>
    <col min="14597" max="14597" width="22.6640625" style="53" customWidth="1"/>
    <col min="14598" max="14598" width="4.88671875" style="53" customWidth="1"/>
    <col min="14599" max="14599" width="29.44140625" style="53" customWidth="1"/>
    <col min="14600" max="14600" width="11.5546875" style="53" customWidth="1"/>
    <col min="14601" max="14601" width="6" style="53" customWidth="1"/>
    <col min="14602" max="14848" width="9.109375" style="53" customWidth="1"/>
    <col min="14849" max="14849" width="10.44140625" style="53" customWidth="1"/>
    <col min="14850" max="14850" width="4.6640625" style="53" customWidth="1"/>
    <col min="14851" max="14851" width="24.33203125" style="53" customWidth="1"/>
    <col min="14852" max="14852" width="4.88671875" style="53" customWidth="1"/>
    <col min="14853" max="14853" width="22.6640625" style="53" customWidth="1"/>
    <col min="14854" max="14854" width="4.88671875" style="53" customWidth="1"/>
    <col min="14855" max="14855" width="29.44140625" style="53" customWidth="1"/>
    <col min="14856" max="14856" width="11.5546875" style="53" customWidth="1"/>
    <col min="14857" max="14857" width="6" style="53" customWidth="1"/>
    <col min="14858" max="15104" width="9.109375" style="53" customWidth="1"/>
    <col min="15105" max="15105" width="10.44140625" style="53" customWidth="1"/>
    <col min="15106" max="15106" width="4.6640625" style="53" customWidth="1"/>
    <col min="15107" max="15107" width="24.33203125" style="53" customWidth="1"/>
    <col min="15108" max="15108" width="4.88671875" style="53" customWidth="1"/>
    <col min="15109" max="15109" width="22.6640625" style="53" customWidth="1"/>
    <col min="15110" max="15110" width="4.88671875" style="53" customWidth="1"/>
    <col min="15111" max="15111" width="29.44140625" style="53" customWidth="1"/>
    <col min="15112" max="15112" width="11.5546875" style="53" customWidth="1"/>
    <col min="15113" max="15113" width="6" style="53" customWidth="1"/>
    <col min="15114" max="15360" width="9.109375" style="53" customWidth="1"/>
    <col min="15361" max="15361" width="10.44140625" style="53" customWidth="1"/>
    <col min="15362" max="15362" width="4.6640625" style="53" customWidth="1"/>
    <col min="15363" max="15363" width="24.33203125" style="53" customWidth="1"/>
    <col min="15364" max="15364" width="4.88671875" style="53" customWidth="1"/>
    <col min="15365" max="15365" width="22.6640625" style="53" customWidth="1"/>
    <col min="15366" max="15366" width="4.88671875" style="53" customWidth="1"/>
    <col min="15367" max="15367" width="29.44140625" style="53" customWidth="1"/>
    <col min="15368" max="15368" width="11.5546875" style="53" customWidth="1"/>
    <col min="15369" max="15369" width="6" style="53" customWidth="1"/>
    <col min="15370" max="15616" width="9.109375" style="53" customWidth="1"/>
    <col min="15617" max="15617" width="10.44140625" style="53" customWidth="1"/>
    <col min="15618" max="15618" width="4.6640625" style="53" customWidth="1"/>
    <col min="15619" max="15619" width="24.33203125" style="53" customWidth="1"/>
    <col min="15620" max="15620" width="4.88671875" style="53" customWidth="1"/>
    <col min="15621" max="15621" width="22.6640625" style="53" customWidth="1"/>
    <col min="15622" max="15622" width="4.88671875" style="53" customWidth="1"/>
    <col min="15623" max="15623" width="29.44140625" style="53" customWidth="1"/>
    <col min="15624" max="15624" width="11.5546875" style="53" customWidth="1"/>
    <col min="15625" max="15625" width="6" style="53" customWidth="1"/>
    <col min="15626" max="15872" width="9.109375" style="53" customWidth="1"/>
    <col min="15873" max="15873" width="10.44140625" style="53" customWidth="1"/>
    <col min="15874" max="15874" width="4.6640625" style="53" customWidth="1"/>
    <col min="15875" max="15875" width="24.33203125" style="53" customWidth="1"/>
    <col min="15876" max="15876" width="4.88671875" style="53" customWidth="1"/>
    <col min="15877" max="15877" width="22.6640625" style="53" customWidth="1"/>
    <col min="15878" max="15878" width="4.88671875" style="53" customWidth="1"/>
    <col min="15879" max="15879" width="29.44140625" style="53" customWidth="1"/>
    <col min="15880" max="15880" width="11.5546875" style="53" customWidth="1"/>
    <col min="15881" max="15881" width="6" style="53" customWidth="1"/>
    <col min="15882" max="16128" width="9.109375" style="53" customWidth="1"/>
    <col min="16129" max="16129" width="10.44140625" style="53" customWidth="1"/>
    <col min="16130" max="16130" width="4.6640625" style="53" customWidth="1"/>
    <col min="16131" max="16131" width="24.33203125" style="53" customWidth="1"/>
    <col min="16132" max="16132" width="4.88671875" style="53" customWidth="1"/>
    <col min="16133" max="16133" width="22.6640625" style="53" customWidth="1"/>
    <col min="16134" max="16134" width="4.88671875" style="53" customWidth="1"/>
    <col min="16135" max="16135" width="29.44140625" style="53" customWidth="1"/>
    <col min="16136" max="16136" width="11.5546875" style="53" customWidth="1"/>
    <col min="16137" max="16137" width="6" style="53" customWidth="1"/>
    <col min="16138" max="16384" width="9.109375" style="53"/>
  </cols>
  <sheetData>
    <row r="1" spans="2:10" ht="14.4" x14ac:dyDescent="0.3">
      <c r="B1" s="2" t="s">
        <v>22</v>
      </c>
      <c r="G1" s="57" t="s">
        <v>88</v>
      </c>
      <c r="H1" s="53">
        <f>Alapa!C1</f>
        <v>0</v>
      </c>
      <c r="J1" s="52" t="s">
        <v>89</v>
      </c>
    </row>
    <row r="2" spans="2:10" ht="15.6" x14ac:dyDescent="0.3">
      <c r="J2" s="54" t="s">
        <v>90</v>
      </c>
    </row>
    <row r="3" spans="2:10" ht="20.399999999999999" x14ac:dyDescent="0.35">
      <c r="B3" s="58"/>
      <c r="C3" s="59"/>
      <c r="D3" s="59"/>
      <c r="E3" s="59"/>
      <c r="F3" s="59"/>
      <c r="G3" s="59"/>
      <c r="H3" s="60"/>
      <c r="I3" s="58"/>
    </row>
    <row r="4" spans="2:10" ht="15.75" customHeight="1" x14ac:dyDescent="0.3">
      <c r="B4" s="286" t="s">
        <v>118</v>
      </c>
      <c r="C4" s="286"/>
      <c r="D4" s="286"/>
      <c r="E4" s="286"/>
      <c r="F4" s="286"/>
      <c r="G4" s="286"/>
      <c r="H4" s="286"/>
      <c r="I4" s="286"/>
    </row>
    <row r="5" spans="2:10" ht="96.75" customHeight="1" x14ac:dyDescent="0.3">
      <c r="B5" s="286" t="s">
        <v>119</v>
      </c>
      <c r="C5" s="286"/>
      <c r="D5" s="286"/>
      <c r="E5" s="286"/>
      <c r="F5" s="286"/>
      <c r="G5" s="286"/>
      <c r="H5" s="286"/>
      <c r="I5" s="286"/>
    </row>
    <row r="6" spans="2:10" ht="112.5" customHeight="1" x14ac:dyDescent="0.3">
      <c r="B6" s="61"/>
      <c r="C6" s="287" t="s">
        <v>120</v>
      </c>
      <c r="D6" s="287"/>
      <c r="E6" s="287"/>
      <c r="F6" s="287"/>
      <c r="G6" s="287"/>
      <c r="H6" s="287"/>
      <c r="I6" s="61"/>
    </row>
    <row r="7" spans="2:10" ht="12.9" customHeight="1" x14ac:dyDescent="0.3">
      <c r="B7" s="62"/>
      <c r="C7" s="58"/>
      <c r="D7" s="58"/>
      <c r="E7" s="58"/>
      <c r="F7" s="58"/>
      <c r="G7" s="58"/>
      <c r="H7" s="58"/>
      <c r="I7" s="58"/>
    </row>
    <row r="8" spans="2:10" ht="15" customHeight="1" x14ac:dyDescent="0.3">
      <c r="B8" s="63" t="s">
        <v>121</v>
      </c>
      <c r="C8" s="64" t="s">
        <v>122</v>
      </c>
      <c r="D8" s="58"/>
      <c r="E8" s="58"/>
      <c r="F8" s="58"/>
      <c r="G8" s="58"/>
      <c r="H8" s="58"/>
      <c r="I8" s="58"/>
    </row>
    <row r="9" spans="2:10" ht="15" customHeight="1" x14ac:dyDescent="0.3">
      <c r="B9" s="62"/>
      <c r="C9" s="65" t="s">
        <v>123</v>
      </c>
      <c r="D9" s="58"/>
      <c r="E9" s="58"/>
      <c r="F9" s="58"/>
      <c r="G9" s="58"/>
      <c r="H9" s="58"/>
      <c r="I9" s="58"/>
    </row>
    <row r="10" spans="2:10" ht="12.9" hidden="1" customHeight="1" x14ac:dyDescent="0.3">
      <c r="B10" s="62"/>
      <c r="C10" s="66" t="s">
        <v>124</v>
      </c>
      <c r="D10" s="58"/>
      <c r="E10" s="58"/>
      <c r="F10" s="58"/>
      <c r="G10" s="58"/>
      <c r="H10" s="58"/>
      <c r="I10" s="58"/>
    </row>
    <row r="11" spans="2:10" ht="80.25" customHeight="1" x14ac:dyDescent="0.3">
      <c r="B11" s="62"/>
      <c r="C11" s="288" t="s">
        <v>125</v>
      </c>
      <c r="D11" s="288"/>
      <c r="E11" s="288"/>
      <c r="F11" s="288"/>
      <c r="G11" s="288"/>
      <c r="H11" s="288"/>
      <c r="I11" s="58"/>
    </row>
    <row r="12" spans="2:10" ht="57" customHeight="1" x14ac:dyDescent="0.3">
      <c r="B12" s="62"/>
      <c r="C12" s="288" t="s">
        <v>126</v>
      </c>
      <c r="D12" s="288"/>
      <c r="E12" s="288"/>
      <c r="F12" s="288"/>
      <c r="G12" s="288"/>
      <c r="H12" s="288"/>
      <c r="I12" s="58"/>
    </row>
    <row r="13" spans="2:10" ht="3.75" customHeight="1" x14ac:dyDescent="0.3">
      <c r="B13" s="62"/>
      <c r="C13" s="67"/>
      <c r="D13" s="67"/>
      <c r="E13" s="67"/>
      <c r="F13" s="67"/>
      <c r="G13" s="67"/>
      <c r="H13" s="67"/>
      <c r="I13" s="58"/>
    </row>
    <row r="14" spans="2:10" s="68" customFormat="1" ht="30.75" customHeight="1" x14ac:dyDescent="0.3">
      <c r="B14" s="69"/>
      <c r="C14" s="279" t="s">
        <v>127</v>
      </c>
      <c r="D14" s="279"/>
      <c r="E14" s="279"/>
      <c r="F14" s="279"/>
      <c r="G14" s="279"/>
      <c r="H14" s="279"/>
      <c r="I14" s="70"/>
    </row>
    <row r="15" spans="2:10" ht="5.25" customHeight="1" x14ac:dyDescent="0.3">
      <c r="B15" s="71"/>
      <c r="C15" s="72"/>
      <c r="D15" s="72"/>
      <c r="E15" s="72"/>
      <c r="F15" s="72"/>
      <c r="G15" s="72"/>
      <c r="H15" s="72"/>
      <c r="I15" s="73"/>
    </row>
    <row r="16" spans="2:10" ht="31.5" customHeight="1" x14ac:dyDescent="0.3">
      <c r="B16" s="71"/>
      <c r="C16" s="279" t="s">
        <v>128</v>
      </c>
      <c r="D16" s="279"/>
      <c r="E16" s="279"/>
      <c r="F16" s="279"/>
      <c r="G16" s="279"/>
      <c r="H16" s="279"/>
      <c r="I16" s="73"/>
    </row>
    <row r="17" spans="2:9" ht="15" customHeight="1" x14ac:dyDescent="0.3">
      <c r="B17" s="71"/>
      <c r="C17" s="74"/>
      <c r="D17" s="74"/>
      <c r="E17" s="74"/>
      <c r="F17" s="74"/>
      <c r="G17" s="74"/>
      <c r="H17" s="74"/>
      <c r="I17" s="73"/>
    </row>
    <row r="18" spans="2:9" ht="113.25" customHeight="1" x14ac:dyDescent="0.25">
      <c r="B18" s="75" t="s">
        <v>129</v>
      </c>
      <c r="C18" s="285" t="s">
        <v>130</v>
      </c>
      <c r="D18" s="285"/>
      <c r="E18" s="285"/>
      <c r="F18" s="285"/>
      <c r="G18" s="285"/>
      <c r="H18" s="285"/>
      <c r="I18" s="58"/>
    </row>
    <row r="19" spans="2:9" ht="150.75" customHeight="1" x14ac:dyDescent="0.25">
      <c r="B19" s="75" t="s">
        <v>131</v>
      </c>
      <c r="C19" s="285" t="s">
        <v>132</v>
      </c>
      <c r="D19" s="285"/>
      <c r="E19" s="285"/>
      <c r="F19" s="285"/>
      <c r="G19" s="285"/>
      <c r="H19" s="285"/>
      <c r="I19" s="58"/>
    </row>
    <row r="20" spans="2:9" ht="5.25" customHeight="1" x14ac:dyDescent="0.3">
      <c r="B20" s="71"/>
      <c r="C20" s="72"/>
      <c r="D20" s="72"/>
      <c r="E20" s="72"/>
      <c r="F20" s="72"/>
      <c r="G20" s="72"/>
      <c r="H20" s="72"/>
      <c r="I20" s="73"/>
    </row>
    <row r="21" spans="2:9" ht="18.75" customHeight="1" x14ac:dyDescent="0.3">
      <c r="B21" s="62"/>
      <c r="C21" s="278" t="s">
        <v>133</v>
      </c>
      <c r="D21" s="278"/>
      <c r="E21" s="278"/>
      <c r="F21" s="278"/>
      <c r="G21" s="278"/>
      <c r="H21" s="278"/>
      <c r="I21" s="76"/>
    </row>
    <row r="22" spans="2:9" ht="18.75" customHeight="1" x14ac:dyDescent="0.3">
      <c r="B22" s="62"/>
      <c r="C22" s="77"/>
      <c r="D22" s="77"/>
      <c r="E22" s="77"/>
      <c r="F22" s="77"/>
      <c r="G22" s="77"/>
      <c r="H22" s="77"/>
      <c r="I22" s="76"/>
    </row>
    <row r="23" spans="2:9" ht="32.25" customHeight="1" x14ac:dyDescent="0.25">
      <c r="B23" s="75" t="s">
        <v>134</v>
      </c>
      <c r="C23" s="280" t="s">
        <v>135</v>
      </c>
      <c r="D23" s="280"/>
      <c r="E23" s="280"/>
      <c r="F23" s="280"/>
      <c r="G23" s="280"/>
      <c r="H23" s="280"/>
      <c r="I23" s="58"/>
    </row>
    <row r="24" spans="2:9" ht="9" customHeight="1" x14ac:dyDescent="0.3">
      <c r="B24" s="62"/>
      <c r="C24" s="65"/>
      <c r="D24" s="58"/>
      <c r="E24" s="58"/>
      <c r="F24" s="58"/>
      <c r="G24" s="58"/>
      <c r="H24" s="58"/>
      <c r="I24" s="58"/>
    </row>
    <row r="25" spans="2:9" ht="55.5" customHeight="1" x14ac:dyDescent="0.3">
      <c r="B25" s="62"/>
      <c r="C25" s="276" t="s">
        <v>136</v>
      </c>
      <c r="D25" s="276"/>
      <c r="E25" s="276"/>
      <c r="F25" s="276"/>
      <c r="G25" s="276"/>
      <c r="H25" s="276"/>
      <c r="I25" s="58"/>
    </row>
    <row r="26" spans="2:9" ht="59.4" customHeight="1" x14ac:dyDescent="0.3">
      <c r="B26" s="62"/>
      <c r="C26" s="283" t="s">
        <v>245</v>
      </c>
      <c r="D26" s="283"/>
      <c r="E26" s="283"/>
      <c r="F26" s="283"/>
      <c r="G26" s="283"/>
      <c r="H26" s="283"/>
      <c r="I26" s="58"/>
    </row>
    <row r="27" spans="2:9" ht="18" customHeight="1" x14ac:dyDescent="0.3">
      <c r="B27" s="62"/>
      <c r="C27" s="58"/>
      <c r="D27" s="58"/>
      <c r="E27" s="58"/>
      <c r="F27" s="58"/>
      <c r="G27" s="58"/>
      <c r="H27" s="58"/>
      <c r="I27" s="58"/>
    </row>
    <row r="28" spans="2:9" ht="16.5" customHeight="1" x14ac:dyDescent="0.3">
      <c r="B28" s="62"/>
      <c r="C28" s="278" t="s">
        <v>137</v>
      </c>
      <c r="D28" s="278"/>
      <c r="E28" s="278"/>
      <c r="F28" s="278"/>
      <c r="G28" s="278"/>
      <c r="H28" s="278"/>
      <c r="I28" s="58"/>
    </row>
    <row r="29" spans="2:9" ht="9.6" customHeight="1" x14ac:dyDescent="0.3">
      <c r="B29" s="62"/>
      <c r="C29" s="58"/>
      <c r="D29" s="58"/>
      <c r="E29" s="58"/>
      <c r="F29" s="58"/>
      <c r="G29" s="58"/>
      <c r="H29" s="58"/>
      <c r="I29" s="58"/>
    </row>
    <row r="30" spans="2:9" ht="16.5" customHeight="1" x14ac:dyDescent="0.3">
      <c r="B30" s="62"/>
      <c r="C30" s="284" t="s">
        <v>246</v>
      </c>
      <c r="D30" s="274"/>
      <c r="E30" s="274"/>
      <c r="F30" s="274"/>
      <c r="G30" s="274"/>
      <c r="H30" s="274"/>
      <c r="I30" s="58"/>
    </row>
    <row r="31" spans="2:9" ht="18.75" customHeight="1" x14ac:dyDescent="0.3">
      <c r="B31" s="62"/>
      <c r="C31" s="77"/>
      <c r="D31" s="77"/>
      <c r="E31" s="77"/>
      <c r="F31" s="77"/>
      <c r="G31" s="77"/>
      <c r="H31" s="77"/>
      <c r="I31" s="76"/>
    </row>
    <row r="32" spans="2:9" ht="20.25" customHeight="1" x14ac:dyDescent="0.3">
      <c r="B32" s="63" t="s">
        <v>138</v>
      </c>
      <c r="C32" s="64" t="s">
        <v>139</v>
      </c>
      <c r="D32" s="58"/>
      <c r="E32" s="58"/>
      <c r="F32" s="58"/>
      <c r="G32" s="58"/>
      <c r="H32" s="58"/>
      <c r="I32" s="58"/>
    </row>
    <row r="33" spans="2:9" ht="18" customHeight="1" x14ac:dyDescent="0.3">
      <c r="B33" s="62"/>
      <c r="C33" s="65" t="s">
        <v>140</v>
      </c>
      <c r="D33" s="58"/>
      <c r="E33" s="58"/>
      <c r="F33" s="58"/>
      <c r="G33" s="58"/>
      <c r="H33" s="58"/>
      <c r="I33" s="58"/>
    </row>
    <row r="34" spans="2:9" ht="45" customHeight="1" x14ac:dyDescent="0.3">
      <c r="B34" s="62"/>
      <c r="C34" s="277" t="s">
        <v>141</v>
      </c>
      <c r="D34" s="277"/>
      <c r="E34" s="277"/>
      <c r="F34" s="277"/>
      <c r="G34" s="277"/>
      <c r="H34" s="277"/>
      <c r="I34" s="58"/>
    </row>
    <row r="35" spans="2:9" ht="27.75" customHeight="1" x14ac:dyDescent="0.3">
      <c r="B35" s="62"/>
      <c r="C35" s="277" t="s">
        <v>142</v>
      </c>
      <c r="D35" s="277"/>
      <c r="E35" s="277"/>
      <c r="F35" s="277"/>
      <c r="G35" s="277"/>
      <c r="H35" s="277"/>
      <c r="I35" s="58"/>
    </row>
    <row r="36" spans="2:9" ht="167.4" customHeight="1" x14ac:dyDescent="0.3">
      <c r="B36" s="62"/>
      <c r="C36" s="277" t="s">
        <v>143</v>
      </c>
      <c r="D36" s="277"/>
      <c r="E36" s="277"/>
      <c r="F36" s="277"/>
      <c r="G36" s="277"/>
      <c r="H36" s="277"/>
      <c r="I36" s="58"/>
    </row>
    <row r="37" spans="2:9" ht="8.25" customHeight="1" x14ac:dyDescent="0.3">
      <c r="B37" s="62"/>
      <c r="C37" s="79"/>
      <c r="D37" s="79"/>
      <c r="E37" s="79"/>
      <c r="F37" s="79"/>
      <c r="G37" s="79"/>
      <c r="H37" s="79"/>
      <c r="I37" s="58"/>
    </row>
    <row r="38" spans="2:9" ht="17.25" customHeight="1" x14ac:dyDescent="0.3">
      <c r="B38" s="71"/>
      <c r="C38" s="274" t="s">
        <v>35</v>
      </c>
      <c r="D38" s="274"/>
      <c r="E38" s="274"/>
      <c r="F38" s="274"/>
      <c r="G38" s="274"/>
      <c r="H38" s="274"/>
      <c r="I38" s="71"/>
    </row>
    <row r="39" spans="2:9" ht="8.25" customHeight="1" x14ac:dyDescent="0.3">
      <c r="B39" s="62"/>
      <c r="C39" s="79"/>
      <c r="D39" s="79"/>
      <c r="E39" s="79"/>
      <c r="F39" s="79"/>
      <c r="G39" s="79"/>
      <c r="H39" s="79"/>
      <c r="I39" s="58"/>
    </row>
    <row r="40" spans="2:9" ht="17.25" customHeight="1" x14ac:dyDescent="0.3">
      <c r="B40" s="71"/>
      <c r="C40" s="274" t="s">
        <v>144</v>
      </c>
      <c r="D40" s="274"/>
      <c r="E40" s="274"/>
      <c r="F40" s="274"/>
      <c r="G40" s="274"/>
      <c r="H40" s="274"/>
      <c r="I40" s="71"/>
    </row>
    <row r="41" spans="2:9" ht="8.25" customHeight="1" x14ac:dyDescent="0.3">
      <c r="B41" s="63"/>
      <c r="C41" s="58"/>
      <c r="D41" s="58"/>
      <c r="E41" s="58"/>
      <c r="F41" s="58"/>
      <c r="G41" s="58"/>
      <c r="H41" s="58"/>
      <c r="I41" s="58"/>
    </row>
    <row r="42" spans="2:9" ht="17.25" customHeight="1" x14ac:dyDescent="0.3">
      <c r="B42" s="71"/>
      <c r="C42" s="274" t="s">
        <v>145</v>
      </c>
      <c r="D42" s="274"/>
      <c r="E42" s="274"/>
      <c r="F42" s="274"/>
      <c r="G42" s="274"/>
      <c r="H42" s="274"/>
      <c r="I42" s="71"/>
    </row>
    <row r="43" spans="2:9" ht="8.25" customHeight="1" x14ac:dyDescent="0.3">
      <c r="B43" s="63"/>
      <c r="C43" s="58"/>
      <c r="D43" s="58"/>
      <c r="E43" s="58"/>
      <c r="F43" s="58"/>
      <c r="G43" s="58"/>
      <c r="H43" s="58"/>
      <c r="I43" s="58"/>
    </row>
    <row r="44" spans="2:9" ht="17.25" customHeight="1" x14ac:dyDescent="0.3">
      <c r="B44" s="71"/>
      <c r="C44" s="278" t="s">
        <v>146</v>
      </c>
      <c r="D44" s="278"/>
      <c r="E44" s="278"/>
      <c r="F44" s="278"/>
      <c r="G44" s="278"/>
      <c r="H44" s="278"/>
      <c r="I44" s="71"/>
    </row>
    <row r="45" spans="2:9" ht="8.25" customHeight="1" x14ac:dyDescent="0.3">
      <c r="B45" s="62"/>
      <c r="C45" s="281"/>
      <c r="D45" s="281"/>
      <c r="E45" s="281"/>
      <c r="F45" s="281"/>
      <c r="G45" s="281"/>
      <c r="H45" s="281"/>
      <c r="I45" s="71"/>
    </row>
    <row r="46" spans="2:9" ht="18" customHeight="1" x14ac:dyDescent="0.25">
      <c r="B46" s="64"/>
      <c r="C46" s="278" t="s">
        <v>147</v>
      </c>
      <c r="D46" s="278"/>
      <c r="E46" s="278"/>
      <c r="F46" s="278"/>
      <c r="G46" s="278"/>
      <c r="H46" s="278"/>
      <c r="I46" s="64"/>
    </row>
    <row r="47" spans="2:9" ht="15.75" customHeight="1" x14ac:dyDescent="0.3">
      <c r="B47" s="64"/>
      <c r="C47" s="282" t="s">
        <v>148</v>
      </c>
      <c r="D47" s="282"/>
      <c r="E47" s="282"/>
      <c r="F47" s="282"/>
      <c r="G47" s="282"/>
      <c r="H47" s="282"/>
      <c r="I47" s="64"/>
    </row>
    <row r="48" spans="2:9" ht="5.25" customHeight="1" x14ac:dyDescent="0.3">
      <c r="B48" s="64"/>
      <c r="C48" s="277"/>
      <c r="D48" s="277"/>
      <c r="E48" s="277"/>
      <c r="F48" s="277"/>
      <c r="G48" s="277"/>
      <c r="H48" s="277"/>
      <c r="I48" s="64"/>
    </row>
    <row r="49" spans="2:9" ht="71.25" customHeight="1" x14ac:dyDescent="0.3">
      <c r="B49" s="64"/>
      <c r="C49" s="277" t="s">
        <v>149</v>
      </c>
      <c r="D49" s="277"/>
      <c r="E49" s="277"/>
      <c r="F49" s="277"/>
      <c r="G49" s="277"/>
      <c r="H49" s="277"/>
      <c r="I49" s="64"/>
    </row>
    <row r="50" spans="2:9" ht="5.25" customHeight="1" x14ac:dyDescent="0.3">
      <c r="B50" s="64"/>
      <c r="C50" s="78"/>
      <c r="D50" s="78"/>
      <c r="E50" s="78"/>
      <c r="F50" s="78"/>
      <c r="G50" s="78"/>
      <c r="H50" s="78"/>
      <c r="I50" s="64"/>
    </row>
    <row r="51" spans="2:9" ht="33" customHeight="1" x14ac:dyDescent="0.3">
      <c r="B51" s="62"/>
      <c r="C51" s="279" t="s">
        <v>150</v>
      </c>
      <c r="D51" s="279"/>
      <c r="E51" s="279"/>
      <c r="F51" s="279"/>
      <c r="G51" s="279"/>
      <c r="H51" s="279"/>
      <c r="I51" s="58"/>
    </row>
    <row r="52" spans="2:9" ht="18" customHeight="1" x14ac:dyDescent="0.3">
      <c r="B52" s="62"/>
      <c r="C52" s="77"/>
      <c r="D52" s="77"/>
      <c r="E52" s="77"/>
      <c r="F52" s="77"/>
      <c r="G52" s="77"/>
      <c r="H52" s="77"/>
      <c r="I52" s="76"/>
    </row>
    <row r="53" spans="2:9" ht="33.75" customHeight="1" x14ac:dyDescent="0.25">
      <c r="B53" s="75" t="s">
        <v>151</v>
      </c>
      <c r="C53" s="280" t="s">
        <v>152</v>
      </c>
      <c r="D53" s="280"/>
      <c r="E53" s="280"/>
      <c r="F53" s="280"/>
      <c r="G53" s="280"/>
      <c r="H53" s="280"/>
      <c r="I53" s="58"/>
    </row>
    <row r="54" spans="2:9" ht="6.75" customHeight="1" x14ac:dyDescent="0.3">
      <c r="B54" s="62"/>
      <c r="C54" s="65"/>
      <c r="D54" s="58"/>
      <c r="E54" s="58"/>
      <c r="F54" s="58"/>
      <c r="G54" s="58"/>
      <c r="H54" s="58"/>
      <c r="I54" s="58"/>
    </row>
    <row r="55" spans="2:9" ht="40.5" customHeight="1" x14ac:dyDescent="0.3">
      <c r="B55" s="62"/>
      <c r="C55" s="276" t="s">
        <v>153</v>
      </c>
      <c r="D55" s="276"/>
      <c r="E55" s="276"/>
      <c r="F55" s="276"/>
      <c r="G55" s="276"/>
      <c r="H55" s="276"/>
      <c r="I55" s="58"/>
    </row>
    <row r="56" spans="2:9" ht="69" customHeight="1" x14ac:dyDescent="0.3">
      <c r="B56" s="62"/>
      <c r="C56" s="276" t="s">
        <v>154</v>
      </c>
      <c r="D56" s="276"/>
      <c r="E56" s="276"/>
      <c r="F56" s="276"/>
      <c r="G56" s="276"/>
      <c r="H56" s="276"/>
      <c r="I56" s="58"/>
    </row>
    <row r="57" spans="2:9" ht="44.25" customHeight="1" x14ac:dyDescent="0.3">
      <c r="B57" s="62"/>
      <c r="C57" s="276" t="s">
        <v>155</v>
      </c>
      <c r="D57" s="276"/>
      <c r="E57" s="276"/>
      <c r="F57" s="276"/>
      <c r="G57" s="276"/>
      <c r="H57" s="276"/>
      <c r="I57" s="58"/>
    </row>
    <row r="58" spans="2:9" ht="14.25" customHeight="1" x14ac:dyDescent="0.3">
      <c r="B58" s="62"/>
      <c r="C58" s="58"/>
      <c r="D58" s="58"/>
      <c r="E58" s="58"/>
      <c r="F58" s="58"/>
      <c r="G58" s="58"/>
      <c r="H58" s="58"/>
      <c r="I58" s="58"/>
    </row>
    <row r="59" spans="2:9" ht="15.6" x14ac:dyDescent="0.3">
      <c r="B59" s="62"/>
      <c r="C59" s="278" t="s">
        <v>156</v>
      </c>
      <c r="D59" s="278"/>
      <c r="E59" s="278"/>
      <c r="F59" s="278"/>
      <c r="G59" s="278"/>
      <c r="H59" s="278"/>
      <c r="I59" s="58"/>
    </row>
    <row r="60" spans="2:9" ht="9" customHeight="1" x14ac:dyDescent="0.3">
      <c r="B60" s="62"/>
      <c r="C60" s="77"/>
      <c r="D60" s="77"/>
      <c r="E60" s="77"/>
      <c r="F60" s="77"/>
      <c r="G60" s="77"/>
      <c r="H60" s="77"/>
      <c r="I60" s="58"/>
    </row>
    <row r="61" spans="2:9" ht="15.6" x14ac:dyDescent="0.3">
      <c r="B61" s="62"/>
      <c r="C61" s="274" t="s">
        <v>157</v>
      </c>
      <c r="D61" s="274"/>
      <c r="E61" s="274"/>
      <c r="F61" s="274"/>
      <c r="G61" s="274"/>
      <c r="H61" s="274"/>
      <c r="I61" s="58"/>
    </row>
    <row r="62" spans="2:9" ht="18.75" customHeight="1" x14ac:dyDescent="0.3">
      <c r="B62" s="62"/>
      <c r="C62" s="77"/>
      <c r="D62" s="77"/>
      <c r="E62" s="77"/>
      <c r="F62" s="77"/>
      <c r="G62" s="77"/>
      <c r="H62" s="77"/>
      <c r="I62" s="76"/>
    </row>
    <row r="63" spans="2:9" ht="20.25" customHeight="1" x14ac:dyDescent="0.3">
      <c r="B63" s="63" t="s">
        <v>158</v>
      </c>
      <c r="C63" s="64" t="s">
        <v>159</v>
      </c>
      <c r="D63" s="58"/>
      <c r="E63" s="58"/>
      <c r="F63" s="58"/>
      <c r="G63" s="58"/>
      <c r="H63" s="58"/>
      <c r="I63" s="58"/>
    </row>
    <row r="64" spans="2:9" ht="57.75" customHeight="1" x14ac:dyDescent="0.3">
      <c r="B64" s="62"/>
      <c r="C64" s="276" t="s">
        <v>160</v>
      </c>
      <c r="D64" s="276"/>
      <c r="E64" s="276"/>
      <c r="F64" s="276"/>
      <c r="G64" s="276"/>
      <c r="H64" s="276"/>
      <c r="I64" s="58"/>
    </row>
    <row r="65" spans="2:9" ht="15.75" customHeight="1" x14ac:dyDescent="0.3">
      <c r="B65" s="63"/>
      <c r="C65" s="58"/>
      <c r="D65" s="58"/>
      <c r="E65" s="58"/>
      <c r="F65" s="58"/>
      <c r="G65" s="58"/>
      <c r="H65" s="58"/>
      <c r="I65" s="58"/>
    </row>
    <row r="66" spans="2:9" ht="19.5" customHeight="1" x14ac:dyDescent="0.3">
      <c r="B66" s="71"/>
      <c r="C66" s="278" t="s">
        <v>161</v>
      </c>
      <c r="D66" s="278"/>
      <c r="E66" s="278"/>
      <c r="F66" s="278"/>
      <c r="G66" s="278"/>
      <c r="H66" s="278"/>
      <c r="I66" s="71"/>
    </row>
    <row r="67" spans="2:9" ht="18.75" customHeight="1" x14ac:dyDescent="0.3">
      <c r="B67" s="62"/>
      <c r="C67" s="77"/>
      <c r="D67" s="77"/>
      <c r="E67" s="77"/>
      <c r="F67" s="77"/>
      <c r="G67" s="77"/>
      <c r="H67" s="77"/>
      <c r="I67" s="76"/>
    </row>
    <row r="68" spans="2:9" ht="17.25" customHeight="1" x14ac:dyDescent="0.3">
      <c r="B68" s="63" t="s">
        <v>162</v>
      </c>
      <c r="C68" s="64" t="s">
        <v>163</v>
      </c>
      <c r="D68" s="58"/>
      <c r="E68" s="58"/>
      <c r="F68" s="58"/>
      <c r="G68" s="58"/>
      <c r="H68" s="58"/>
      <c r="I68" s="58"/>
    </row>
    <row r="69" spans="2:9" ht="57" customHeight="1" x14ac:dyDescent="0.3">
      <c r="B69" s="62"/>
      <c r="C69" s="277" t="s">
        <v>164</v>
      </c>
      <c r="D69" s="277"/>
      <c r="E69" s="277"/>
      <c r="F69" s="277"/>
      <c r="G69" s="277"/>
      <c r="H69" s="277"/>
      <c r="I69" s="58"/>
    </row>
    <row r="70" spans="2:9" ht="68.25" customHeight="1" x14ac:dyDescent="0.3">
      <c r="B70" s="62"/>
      <c r="C70" s="277" t="s">
        <v>165</v>
      </c>
      <c r="D70" s="277"/>
      <c r="E70" s="277"/>
      <c r="F70" s="277"/>
      <c r="G70" s="277"/>
      <c r="H70" s="277"/>
      <c r="I70" s="58"/>
    </row>
    <row r="71" spans="2:9" ht="57.75" customHeight="1" x14ac:dyDescent="0.3">
      <c r="B71" s="62"/>
      <c r="C71" s="277" t="s">
        <v>166</v>
      </c>
      <c r="D71" s="277"/>
      <c r="E71" s="277"/>
      <c r="F71" s="277"/>
      <c r="G71" s="277"/>
      <c r="H71" s="277"/>
      <c r="I71" s="58"/>
    </row>
    <row r="72" spans="2:9" ht="10.5" customHeight="1" x14ac:dyDescent="0.3">
      <c r="B72" s="63"/>
      <c r="C72" s="58"/>
      <c r="D72" s="58"/>
      <c r="E72" s="58"/>
      <c r="F72" s="58"/>
      <c r="G72" s="58"/>
      <c r="H72" s="58"/>
      <c r="I72" s="58"/>
    </row>
    <row r="73" spans="2:9" ht="18" customHeight="1" x14ac:dyDescent="0.3">
      <c r="B73" s="71"/>
      <c r="C73" s="274" t="s">
        <v>167</v>
      </c>
      <c r="D73" s="274"/>
      <c r="E73" s="274"/>
      <c r="F73" s="274"/>
      <c r="G73" s="274"/>
      <c r="H73" s="274"/>
      <c r="I73" s="71"/>
    </row>
    <row r="74" spans="2:9" ht="18.75" customHeight="1" x14ac:dyDescent="0.3">
      <c r="B74" s="62"/>
      <c r="C74" s="77"/>
      <c r="D74" s="77"/>
      <c r="E74" s="77"/>
      <c r="F74" s="77"/>
      <c r="G74" s="77"/>
      <c r="H74" s="77"/>
      <c r="I74" s="76"/>
    </row>
    <row r="75" spans="2:9" ht="15.6" x14ac:dyDescent="0.3">
      <c r="B75" s="63" t="s">
        <v>168</v>
      </c>
      <c r="C75" s="64" t="s">
        <v>169</v>
      </c>
      <c r="D75" s="58"/>
      <c r="E75" s="58"/>
      <c r="F75" s="58"/>
      <c r="G75" s="58"/>
      <c r="H75" s="58"/>
      <c r="I75" s="58"/>
    </row>
    <row r="76" spans="2:9" ht="17.25" customHeight="1" x14ac:dyDescent="0.25">
      <c r="B76" s="65"/>
      <c r="C76" s="65" t="s">
        <v>170</v>
      </c>
      <c r="D76" s="65"/>
      <c r="E76" s="65"/>
      <c r="F76" s="65"/>
      <c r="G76" s="65"/>
      <c r="H76" s="65"/>
      <c r="I76" s="65"/>
    </row>
    <row r="77" spans="2:9" ht="15.75" customHeight="1" x14ac:dyDescent="0.3">
      <c r="B77" s="62"/>
      <c r="C77" s="65" t="s">
        <v>171</v>
      </c>
      <c r="D77" s="65"/>
      <c r="E77" s="65"/>
      <c r="F77" s="65"/>
      <c r="G77" s="65"/>
      <c r="H77" s="65"/>
      <c r="I77" s="65"/>
    </row>
    <row r="78" spans="2:9" ht="30.75" customHeight="1" x14ac:dyDescent="0.3">
      <c r="B78" s="62"/>
      <c r="C78" s="276" t="s">
        <v>172</v>
      </c>
      <c r="D78" s="276"/>
      <c r="E78" s="276"/>
      <c r="F78" s="276"/>
      <c r="G78" s="276"/>
      <c r="H78" s="276"/>
      <c r="I78" s="58"/>
    </row>
    <row r="79" spans="2:9" ht="10.5" customHeight="1" x14ac:dyDescent="0.3">
      <c r="B79" s="63"/>
      <c r="C79" s="58"/>
      <c r="D79" s="58"/>
      <c r="E79" s="58"/>
      <c r="F79" s="58"/>
      <c r="G79" s="58"/>
      <c r="H79" s="58"/>
      <c r="I79" s="58"/>
    </row>
    <row r="80" spans="2:9" ht="21.75" customHeight="1" x14ac:dyDescent="0.3">
      <c r="B80" s="71"/>
      <c r="C80" s="278" t="s">
        <v>173</v>
      </c>
      <c r="D80" s="278"/>
      <c r="E80" s="278"/>
      <c r="F80" s="278"/>
      <c r="G80" s="278"/>
      <c r="H80" s="278"/>
      <c r="I80" s="71"/>
    </row>
    <row r="81" spans="2:9" ht="17.25" customHeight="1" x14ac:dyDescent="0.25">
      <c r="B81" s="80"/>
      <c r="C81" s="80"/>
      <c r="D81" s="80"/>
      <c r="E81" s="80"/>
      <c r="F81" s="80"/>
      <c r="G81" s="80"/>
      <c r="H81" s="80"/>
      <c r="I81" s="80"/>
    </row>
    <row r="82" spans="2:9" ht="17.25" customHeight="1" x14ac:dyDescent="0.3">
      <c r="B82" s="81" t="s">
        <v>174</v>
      </c>
      <c r="C82" s="64" t="s">
        <v>175</v>
      </c>
      <c r="D82" s="58"/>
      <c r="E82" s="58"/>
      <c r="F82" s="58"/>
      <c r="G82" s="58"/>
      <c r="H82" s="58"/>
      <c r="I82" s="58"/>
    </row>
    <row r="83" spans="2:9" ht="16.5" customHeight="1" x14ac:dyDescent="0.3">
      <c r="B83" s="82"/>
      <c r="C83" s="65" t="s">
        <v>176</v>
      </c>
      <c r="D83" s="58"/>
      <c r="E83" s="58"/>
      <c r="F83" s="58"/>
      <c r="G83" s="58"/>
      <c r="H83" s="58"/>
      <c r="I83" s="58"/>
    </row>
    <row r="84" spans="2:9" ht="58.8" customHeight="1" x14ac:dyDescent="0.3">
      <c r="B84" s="62"/>
      <c r="C84" s="277" t="s">
        <v>177</v>
      </c>
      <c r="D84" s="277"/>
      <c r="E84" s="277"/>
      <c r="F84" s="277"/>
      <c r="G84" s="277"/>
      <c r="H84" s="277"/>
      <c r="I84" s="58"/>
    </row>
    <row r="85" spans="2:9" ht="12.75" customHeight="1" x14ac:dyDescent="0.25">
      <c r="B85" s="58"/>
      <c r="C85" s="58"/>
      <c r="D85" s="58"/>
      <c r="E85" s="58"/>
      <c r="F85" s="58"/>
      <c r="G85" s="58"/>
      <c r="H85" s="58"/>
      <c r="I85" s="58"/>
    </row>
    <row r="86" spans="2:9" ht="16.5" customHeight="1" x14ac:dyDescent="0.3">
      <c r="B86" s="71"/>
      <c r="C86" s="274" t="s">
        <v>144</v>
      </c>
      <c r="D86" s="274"/>
      <c r="E86" s="274"/>
      <c r="F86" s="274"/>
      <c r="G86" s="274"/>
      <c r="H86" s="274"/>
      <c r="I86" s="71"/>
    </row>
    <row r="87" spans="2:9" ht="6" customHeight="1" x14ac:dyDescent="0.3">
      <c r="B87" s="71"/>
      <c r="C87" s="83"/>
      <c r="D87" s="77"/>
      <c r="E87" s="77"/>
      <c r="F87" s="77"/>
      <c r="G87" s="77"/>
      <c r="H87" s="77"/>
      <c r="I87" s="71"/>
    </row>
    <row r="88" spans="2:9" ht="16.5" customHeight="1" x14ac:dyDescent="0.3">
      <c r="B88" s="71"/>
      <c r="C88" s="274" t="s">
        <v>51</v>
      </c>
      <c r="D88" s="274"/>
      <c r="E88" s="274"/>
      <c r="F88" s="274"/>
      <c r="G88" s="274"/>
      <c r="H88" s="274"/>
      <c r="I88" s="71"/>
    </row>
    <row r="89" spans="2:9" ht="14.4" x14ac:dyDescent="0.3">
      <c r="B89" s="71"/>
      <c r="C89" s="77"/>
      <c r="D89" s="77"/>
      <c r="E89" s="77"/>
      <c r="F89" s="77"/>
      <c r="G89" s="77"/>
      <c r="H89" s="77"/>
      <c r="I89" s="71"/>
    </row>
    <row r="90" spans="2:9" ht="17.25" customHeight="1" x14ac:dyDescent="0.3">
      <c r="B90" s="63" t="s">
        <v>178</v>
      </c>
      <c r="C90" s="64" t="s">
        <v>179</v>
      </c>
      <c r="D90" s="58"/>
      <c r="E90" s="58"/>
      <c r="F90" s="58"/>
      <c r="G90" s="58"/>
      <c r="H90" s="58"/>
      <c r="I90" s="58"/>
    </row>
    <row r="91" spans="2:9" ht="33.75" customHeight="1" x14ac:dyDescent="0.3">
      <c r="B91" s="62"/>
      <c r="C91" s="277" t="s">
        <v>180</v>
      </c>
      <c r="D91" s="277"/>
      <c r="E91" s="277"/>
      <c r="F91" s="277"/>
      <c r="G91" s="277"/>
      <c r="H91" s="277"/>
      <c r="I91" s="58"/>
    </row>
    <row r="92" spans="2:9" ht="16.5" customHeight="1" x14ac:dyDescent="0.3">
      <c r="B92" s="62"/>
      <c r="C92" s="273" t="s">
        <v>181</v>
      </c>
      <c r="D92" s="273"/>
      <c r="E92" s="273"/>
      <c r="F92" s="273"/>
      <c r="G92" s="273"/>
      <c r="H92" s="273"/>
      <c r="I92" s="58"/>
    </row>
    <row r="93" spans="2:9" ht="3.75" customHeight="1" x14ac:dyDescent="0.3">
      <c r="B93" s="63"/>
      <c r="C93" s="58"/>
      <c r="D93" s="58"/>
      <c r="E93" s="58"/>
      <c r="F93" s="58"/>
      <c r="G93" s="58"/>
      <c r="H93" s="58"/>
      <c r="I93" s="58"/>
    </row>
    <row r="94" spans="2:9" ht="21.75" customHeight="1" x14ac:dyDescent="0.3">
      <c r="B94" s="71"/>
      <c r="C94" s="278" t="s">
        <v>182</v>
      </c>
      <c r="D94" s="278"/>
      <c r="E94" s="278"/>
      <c r="F94" s="278"/>
      <c r="G94" s="278"/>
      <c r="H94" s="278"/>
      <c r="I94" s="71"/>
    </row>
    <row r="95" spans="2:9" ht="18.75" customHeight="1" x14ac:dyDescent="0.3">
      <c r="B95" s="62"/>
      <c r="C95" s="77"/>
      <c r="D95" s="77"/>
      <c r="E95" s="77"/>
      <c r="F95" s="77"/>
      <c r="G95" s="77"/>
      <c r="H95" s="77"/>
      <c r="I95" s="76"/>
    </row>
    <row r="96" spans="2:9" ht="16.5" customHeight="1" x14ac:dyDescent="0.3">
      <c r="B96" s="63" t="s">
        <v>183</v>
      </c>
      <c r="C96" s="64" t="s">
        <v>184</v>
      </c>
      <c r="D96" s="85"/>
      <c r="E96" s="85"/>
      <c r="F96" s="58"/>
      <c r="G96" s="85"/>
      <c r="H96" s="58"/>
      <c r="I96" s="58"/>
    </row>
    <row r="97" spans="2:9" ht="65.25" customHeight="1" x14ac:dyDescent="0.3">
      <c r="B97" s="62"/>
      <c r="C97" s="277" t="s">
        <v>185</v>
      </c>
      <c r="D97" s="277"/>
      <c r="E97" s="277"/>
      <c r="F97" s="277"/>
      <c r="G97" s="277"/>
      <c r="H97" s="277"/>
      <c r="I97" s="58"/>
    </row>
    <row r="98" spans="2:9" ht="37.5" customHeight="1" x14ac:dyDescent="0.3">
      <c r="B98" s="62"/>
      <c r="C98" s="277" t="s">
        <v>186</v>
      </c>
      <c r="D98" s="277"/>
      <c r="E98" s="277"/>
      <c r="F98" s="277"/>
      <c r="G98" s="277"/>
      <c r="H98" s="277"/>
      <c r="I98" s="58"/>
    </row>
    <row r="99" spans="2:9" ht="18.75" customHeight="1" x14ac:dyDescent="0.3">
      <c r="B99" s="62"/>
      <c r="C99" s="273" t="s">
        <v>181</v>
      </c>
      <c r="D99" s="273"/>
      <c r="E99" s="273"/>
      <c r="F99" s="273"/>
      <c r="G99" s="273"/>
      <c r="H99" s="273"/>
      <c r="I99" s="58"/>
    </row>
    <row r="100" spans="2:9" ht="7.5" customHeight="1" x14ac:dyDescent="0.3">
      <c r="B100" s="63"/>
      <c r="C100" s="58"/>
      <c r="D100" s="58"/>
      <c r="E100" s="58"/>
      <c r="F100" s="58"/>
      <c r="G100" s="58"/>
      <c r="H100" s="58"/>
      <c r="I100" s="58"/>
    </row>
    <row r="101" spans="2:9" ht="24" customHeight="1" x14ac:dyDescent="0.3">
      <c r="B101" s="71"/>
      <c r="C101" s="275" t="s">
        <v>187</v>
      </c>
      <c r="D101" s="275"/>
      <c r="E101" s="275"/>
      <c r="F101" s="275"/>
      <c r="G101" s="275"/>
      <c r="H101" s="275"/>
      <c r="I101" s="71"/>
    </row>
    <row r="102" spans="2:9" ht="6.75" customHeight="1" x14ac:dyDescent="0.3">
      <c r="B102" s="62"/>
      <c r="C102" s="58"/>
      <c r="D102" s="58"/>
      <c r="E102" s="58"/>
      <c r="F102" s="58"/>
      <c r="G102" s="58"/>
      <c r="H102" s="58"/>
      <c r="I102" s="58"/>
    </row>
    <row r="103" spans="2:9" ht="19.5" customHeight="1" x14ac:dyDescent="0.3">
      <c r="B103" s="62"/>
      <c r="C103" s="275" t="s">
        <v>188</v>
      </c>
      <c r="D103" s="275"/>
      <c r="E103" s="275"/>
      <c r="F103" s="275"/>
      <c r="G103" s="275"/>
      <c r="H103" s="275"/>
      <c r="I103" s="58"/>
    </row>
    <row r="104" spans="2:9" ht="18.75" customHeight="1" x14ac:dyDescent="0.3">
      <c r="B104" s="62"/>
      <c r="C104" s="77"/>
      <c r="D104" s="77"/>
      <c r="E104" s="77"/>
      <c r="F104" s="77"/>
      <c r="G104" s="77"/>
      <c r="H104" s="77"/>
      <c r="I104" s="76"/>
    </row>
    <row r="105" spans="2:9" ht="18.75" customHeight="1" x14ac:dyDescent="0.3">
      <c r="B105" s="63" t="s">
        <v>189</v>
      </c>
      <c r="C105" s="64" t="s">
        <v>190</v>
      </c>
      <c r="D105" s="58"/>
      <c r="E105" s="58"/>
      <c r="F105" s="58"/>
      <c r="G105" s="58"/>
      <c r="H105" s="58"/>
      <c r="I105" s="58"/>
    </row>
    <row r="106" spans="2:9" ht="42" customHeight="1" x14ac:dyDescent="0.3">
      <c r="B106" s="62"/>
      <c r="C106" s="277" t="s">
        <v>191</v>
      </c>
      <c r="D106" s="277"/>
      <c r="E106" s="277"/>
      <c r="F106" s="277"/>
      <c r="G106" s="277"/>
      <c r="H106" s="277"/>
      <c r="I106" s="58"/>
    </row>
    <row r="107" spans="2:9" ht="42" customHeight="1" x14ac:dyDescent="0.3">
      <c r="B107" s="62"/>
      <c r="C107" s="276" t="s">
        <v>192</v>
      </c>
      <c r="D107" s="276"/>
      <c r="E107" s="276"/>
      <c r="F107" s="276"/>
      <c r="G107" s="276"/>
      <c r="H107" s="276"/>
      <c r="I107" s="58"/>
    </row>
    <row r="108" spans="2:9" ht="44.25" customHeight="1" x14ac:dyDescent="0.3">
      <c r="B108" s="62"/>
      <c r="C108" s="276" t="s">
        <v>193</v>
      </c>
      <c r="D108" s="276"/>
      <c r="E108" s="276"/>
      <c r="F108" s="276"/>
      <c r="G108" s="276"/>
      <c r="H108" s="276"/>
      <c r="I108" s="58"/>
    </row>
    <row r="109" spans="2:9" ht="10.5" customHeight="1" x14ac:dyDescent="0.3">
      <c r="B109" s="63"/>
      <c r="C109" s="58"/>
      <c r="D109" s="58"/>
      <c r="E109" s="58"/>
      <c r="F109" s="58"/>
      <c r="G109" s="58"/>
      <c r="H109" s="58"/>
      <c r="I109" s="58"/>
    </row>
    <row r="110" spans="2:9" ht="18.75" customHeight="1" x14ac:dyDescent="0.3">
      <c r="B110" s="71"/>
      <c r="C110" s="275" t="s">
        <v>194</v>
      </c>
      <c r="D110" s="275"/>
      <c r="E110" s="275"/>
      <c r="F110" s="275"/>
      <c r="G110" s="275"/>
      <c r="H110" s="275"/>
      <c r="I110" s="71"/>
    </row>
    <row r="111" spans="2:9" ht="19.5" customHeight="1" x14ac:dyDescent="0.25">
      <c r="B111" s="58"/>
      <c r="C111" s="58"/>
      <c r="D111" s="58"/>
      <c r="E111" s="58"/>
      <c r="F111" s="58"/>
      <c r="G111" s="58"/>
      <c r="H111" s="58"/>
      <c r="I111" s="58"/>
    </row>
    <row r="112" spans="2:9" ht="15.6" x14ac:dyDescent="0.3">
      <c r="B112" s="63" t="s">
        <v>195</v>
      </c>
      <c r="C112" s="64" t="s">
        <v>196</v>
      </c>
      <c r="D112" s="58"/>
      <c r="E112" s="58"/>
      <c r="F112" s="58"/>
      <c r="G112" s="58"/>
      <c r="H112" s="58"/>
      <c r="I112" s="58"/>
    </row>
    <row r="113" spans="2:9" ht="9" customHeight="1" x14ac:dyDescent="0.3">
      <c r="B113" s="62"/>
      <c r="C113" s="65"/>
      <c r="D113" s="58"/>
      <c r="E113" s="58"/>
      <c r="F113" s="58"/>
      <c r="G113" s="58"/>
      <c r="H113" s="58"/>
      <c r="I113" s="58"/>
    </row>
    <row r="114" spans="2:9" ht="33" customHeight="1" x14ac:dyDescent="0.3">
      <c r="B114" s="62"/>
      <c r="C114" s="276" t="s">
        <v>197</v>
      </c>
      <c r="D114" s="276"/>
      <c r="E114" s="276"/>
      <c r="F114" s="276"/>
      <c r="G114" s="276"/>
      <c r="H114" s="276"/>
      <c r="I114" s="58"/>
    </row>
    <row r="115" spans="2:9" ht="27.75" customHeight="1" x14ac:dyDescent="0.3">
      <c r="B115" s="62"/>
      <c r="C115" s="276" t="s">
        <v>198</v>
      </c>
      <c r="D115" s="276"/>
      <c r="E115" s="276"/>
      <c r="F115" s="276"/>
      <c r="G115" s="276"/>
      <c r="H115" s="276"/>
      <c r="I115" s="58"/>
    </row>
    <row r="116" spans="2:9" ht="55.5" customHeight="1" x14ac:dyDescent="0.3">
      <c r="B116" s="62"/>
      <c r="C116" s="276" t="s">
        <v>199</v>
      </c>
      <c r="D116" s="276"/>
      <c r="E116" s="276"/>
      <c r="F116" s="276"/>
      <c r="G116" s="276"/>
      <c r="H116" s="276"/>
      <c r="I116" s="58"/>
    </row>
    <row r="117" spans="2:9" ht="7.5" customHeight="1" x14ac:dyDescent="0.3">
      <c r="B117" s="62"/>
      <c r="C117" s="58"/>
      <c r="D117" s="58"/>
      <c r="E117" s="58"/>
      <c r="F117" s="58"/>
      <c r="G117" s="58"/>
      <c r="H117" s="58"/>
      <c r="I117" s="58"/>
    </row>
    <row r="118" spans="2:9" ht="15.6" x14ac:dyDescent="0.3">
      <c r="B118" s="62"/>
      <c r="C118" s="275" t="s">
        <v>200</v>
      </c>
      <c r="D118" s="275"/>
      <c r="E118" s="275"/>
      <c r="F118" s="275"/>
      <c r="G118" s="275"/>
      <c r="H118" s="275"/>
      <c r="I118" s="58"/>
    </row>
    <row r="119" spans="2:9" ht="8.25" customHeight="1" x14ac:dyDescent="0.3">
      <c r="B119" s="62"/>
      <c r="C119" s="86"/>
      <c r="D119" s="86"/>
      <c r="E119" s="86"/>
      <c r="F119" s="86"/>
      <c r="G119" s="86"/>
      <c r="H119" s="86"/>
      <c r="I119" s="58"/>
    </row>
    <row r="120" spans="2:9" ht="18" customHeight="1" x14ac:dyDescent="0.3">
      <c r="B120" s="62"/>
      <c r="C120" s="275" t="s">
        <v>201</v>
      </c>
      <c r="D120" s="275"/>
      <c r="E120" s="275"/>
      <c r="F120" s="275"/>
      <c r="G120" s="275"/>
      <c r="H120" s="275"/>
      <c r="I120" s="58"/>
    </row>
    <row r="121" spans="2:9" ht="8.25" customHeight="1" x14ac:dyDescent="0.3">
      <c r="B121" s="62"/>
      <c r="C121" s="86"/>
      <c r="D121" s="86"/>
      <c r="E121" s="86"/>
      <c r="F121" s="86"/>
      <c r="G121" s="86"/>
      <c r="H121" s="86"/>
      <c r="I121" s="58"/>
    </row>
    <row r="122" spans="2:9" ht="15.6" x14ac:dyDescent="0.3">
      <c r="B122" s="62"/>
      <c r="C122" s="275" t="s">
        <v>202</v>
      </c>
      <c r="D122" s="275"/>
      <c r="E122" s="275"/>
      <c r="F122" s="275"/>
      <c r="G122" s="275"/>
      <c r="H122" s="275"/>
      <c r="I122" s="58"/>
    </row>
    <row r="123" spans="2:9" ht="6.75" customHeight="1" x14ac:dyDescent="0.3">
      <c r="B123" s="62"/>
      <c r="C123" s="86"/>
      <c r="D123" s="86"/>
      <c r="E123" s="86"/>
      <c r="F123" s="86"/>
      <c r="G123" s="86"/>
      <c r="H123" s="86"/>
      <c r="I123" s="58"/>
    </row>
    <row r="124" spans="2:9" ht="33.75" customHeight="1" x14ac:dyDescent="0.3">
      <c r="B124" s="63"/>
      <c r="C124" s="276" t="s">
        <v>203</v>
      </c>
      <c r="D124" s="276"/>
      <c r="E124" s="276"/>
      <c r="F124" s="276"/>
      <c r="G124" s="276"/>
      <c r="H124" s="276"/>
      <c r="I124" s="58"/>
    </row>
    <row r="125" spans="2:9" ht="8.25" customHeight="1" x14ac:dyDescent="0.3">
      <c r="B125" s="63"/>
      <c r="C125" s="86"/>
      <c r="D125" s="86"/>
      <c r="E125" s="86"/>
      <c r="F125" s="86"/>
      <c r="G125" s="86"/>
      <c r="H125" s="86"/>
      <c r="I125" s="58"/>
    </row>
    <row r="126" spans="2:9" ht="19.5" customHeight="1" x14ac:dyDescent="0.3">
      <c r="B126" s="63"/>
      <c r="C126" s="275" t="s">
        <v>204</v>
      </c>
      <c r="D126" s="275"/>
      <c r="E126" s="275"/>
      <c r="F126" s="275"/>
      <c r="G126" s="275"/>
      <c r="H126" s="275"/>
      <c r="I126" s="58"/>
    </row>
    <row r="127" spans="2:9" ht="11.25" customHeight="1" x14ac:dyDescent="0.3">
      <c r="B127" s="63"/>
      <c r="C127" s="64"/>
      <c r="D127" s="58"/>
      <c r="E127" s="58"/>
      <c r="F127" s="58"/>
      <c r="G127" s="58"/>
      <c r="H127" s="58"/>
      <c r="I127" s="58"/>
    </row>
    <row r="128" spans="2:9" ht="19.5" customHeight="1" x14ac:dyDescent="0.3">
      <c r="B128" s="63" t="s">
        <v>205</v>
      </c>
      <c r="C128" s="64" t="s">
        <v>206</v>
      </c>
      <c r="D128" s="58"/>
      <c r="E128" s="58"/>
      <c r="F128" s="58"/>
      <c r="G128" s="58"/>
      <c r="H128" s="58"/>
      <c r="I128" s="58"/>
    </row>
    <row r="129" spans="2:10" ht="19.5" customHeight="1" x14ac:dyDescent="0.3">
      <c r="B129" s="82"/>
      <c r="C129" s="65" t="s">
        <v>176</v>
      </c>
      <c r="D129" s="58"/>
      <c r="E129" s="58"/>
      <c r="F129" s="58"/>
      <c r="G129" s="58"/>
      <c r="H129" s="58"/>
      <c r="I129" s="58"/>
    </row>
    <row r="130" spans="2:10" ht="30.75" customHeight="1" x14ac:dyDescent="0.3">
      <c r="B130" s="71"/>
      <c r="C130" s="277" t="s">
        <v>207</v>
      </c>
      <c r="D130" s="277"/>
      <c r="E130" s="277"/>
      <c r="F130" s="277"/>
      <c r="G130" s="277"/>
      <c r="H130" s="277"/>
      <c r="I130" s="58"/>
    </row>
    <row r="131" spans="2:10" ht="26.25" customHeight="1" x14ac:dyDescent="0.3">
      <c r="B131" s="71"/>
      <c r="C131" s="277" t="s">
        <v>208</v>
      </c>
      <c r="D131" s="277"/>
      <c r="E131" s="277"/>
      <c r="F131" s="277"/>
      <c r="G131" s="277"/>
      <c r="H131" s="277"/>
      <c r="I131" s="58"/>
    </row>
    <row r="132" spans="2:10" ht="32.4" customHeight="1" x14ac:dyDescent="0.3">
      <c r="B132" s="71"/>
      <c r="C132" s="273" t="s">
        <v>209</v>
      </c>
      <c r="D132" s="273"/>
      <c r="E132" s="273"/>
      <c r="F132" s="273"/>
      <c r="G132" s="273"/>
      <c r="H132" s="273"/>
      <c r="I132" s="58"/>
    </row>
    <row r="133" spans="2:10" ht="6.75" customHeight="1" x14ac:dyDescent="0.3">
      <c r="B133" s="71"/>
      <c r="C133" s="84"/>
      <c r="D133" s="84"/>
      <c r="E133" s="84"/>
      <c r="F133" s="84"/>
      <c r="G133" s="84"/>
      <c r="H133" s="84"/>
      <c r="I133" s="58"/>
    </row>
    <row r="134" spans="2:10" ht="19.5" customHeight="1" x14ac:dyDescent="0.3">
      <c r="B134" s="62"/>
      <c r="C134" s="274" t="s">
        <v>144</v>
      </c>
      <c r="D134" s="274"/>
      <c r="E134" s="274"/>
      <c r="F134" s="274"/>
      <c r="G134" s="274"/>
      <c r="H134" s="274"/>
      <c r="I134" s="58"/>
    </row>
    <row r="135" spans="2:10" ht="7.5" customHeight="1" x14ac:dyDescent="0.3">
      <c r="B135" s="62"/>
      <c r="C135" s="83"/>
      <c r="D135" s="77"/>
      <c r="E135" s="77"/>
      <c r="F135" s="77"/>
      <c r="G135" s="77"/>
      <c r="H135" s="77"/>
      <c r="I135" s="58"/>
    </row>
    <row r="136" spans="2:10" ht="19.5" customHeight="1" x14ac:dyDescent="0.3">
      <c r="B136" s="62"/>
      <c r="C136" s="274" t="s">
        <v>51</v>
      </c>
      <c r="D136" s="274"/>
      <c r="E136" s="274"/>
      <c r="F136" s="274"/>
      <c r="G136" s="274"/>
      <c r="H136" s="274"/>
      <c r="I136" s="58"/>
    </row>
    <row r="137" spans="2:10" ht="9.75" customHeight="1" x14ac:dyDescent="0.3">
      <c r="B137" s="62"/>
      <c r="C137" s="86"/>
      <c r="D137" s="86"/>
      <c r="E137" s="86"/>
      <c r="F137" s="86"/>
      <c r="G137" s="86"/>
      <c r="H137" s="86"/>
      <c r="I137" s="58"/>
      <c r="J137" s="52"/>
    </row>
  </sheetData>
  <mergeCells count="70">
    <mergeCell ref="B4:I4"/>
    <mergeCell ref="B5:I5"/>
    <mergeCell ref="C6:H6"/>
    <mergeCell ref="C11:H11"/>
    <mergeCell ref="C12:H12"/>
    <mergeCell ref="C14:H14"/>
    <mergeCell ref="C16:H16"/>
    <mergeCell ref="C18:H18"/>
    <mergeCell ref="C19:H19"/>
    <mergeCell ref="C21:H21"/>
    <mergeCell ref="C23:H23"/>
    <mergeCell ref="C25:H25"/>
    <mergeCell ref="C28:H28"/>
    <mergeCell ref="C34:H34"/>
    <mergeCell ref="C35:H35"/>
    <mergeCell ref="C26:H26"/>
    <mergeCell ref="C30:H30"/>
    <mergeCell ref="C36:H36"/>
    <mergeCell ref="C38:H38"/>
    <mergeCell ref="C40:H40"/>
    <mergeCell ref="C42:H42"/>
    <mergeCell ref="C44:H44"/>
    <mergeCell ref="C45:H45"/>
    <mergeCell ref="C46:H46"/>
    <mergeCell ref="C47:H47"/>
    <mergeCell ref="C48:H48"/>
    <mergeCell ref="C49:H49"/>
    <mergeCell ref="C51:H51"/>
    <mergeCell ref="C53:H53"/>
    <mergeCell ref="C55:H55"/>
    <mergeCell ref="C56:H56"/>
    <mergeCell ref="C57:H57"/>
    <mergeCell ref="C59:H59"/>
    <mergeCell ref="C61:H61"/>
    <mergeCell ref="C64:H64"/>
    <mergeCell ref="C66:H66"/>
    <mergeCell ref="C69:H69"/>
    <mergeCell ref="C70:H70"/>
    <mergeCell ref="C71:H71"/>
    <mergeCell ref="C73:H73"/>
    <mergeCell ref="C78:H78"/>
    <mergeCell ref="C80:H80"/>
    <mergeCell ref="C84:H84"/>
    <mergeCell ref="C86:H86"/>
    <mergeCell ref="C88:H88"/>
    <mergeCell ref="C91:H91"/>
    <mergeCell ref="C92:H92"/>
    <mergeCell ref="C94:H94"/>
    <mergeCell ref="C97:H97"/>
    <mergeCell ref="C98:H98"/>
    <mergeCell ref="C99:H99"/>
    <mergeCell ref="C101:H101"/>
    <mergeCell ref="C103:H103"/>
    <mergeCell ref="C106:H106"/>
    <mergeCell ref="C107:H107"/>
    <mergeCell ref="C108:H108"/>
    <mergeCell ref="C110:H110"/>
    <mergeCell ref="C114:H114"/>
    <mergeCell ref="C115:H115"/>
    <mergeCell ref="C116:H116"/>
    <mergeCell ref="C118:H118"/>
    <mergeCell ref="C120:H120"/>
    <mergeCell ref="C132:H132"/>
    <mergeCell ref="C134:H134"/>
    <mergeCell ref="C136:H136"/>
    <mergeCell ref="C122:H122"/>
    <mergeCell ref="C124:H124"/>
    <mergeCell ref="C126:H126"/>
    <mergeCell ref="C130:H130"/>
    <mergeCell ref="C131:H131"/>
  </mergeCells>
  <hyperlinks>
    <hyperlink ref="J1" location="Tartalom!B1" display="tartalom" xr:uid="{00000000-0004-0000-0200-000000000000}"/>
    <hyperlink ref="C21:H21" location="'PM-KV-03-02'!B1" display="PM-KV-03-02 Beiktatási határozat" xr:uid="{00000000-0004-0000-0200-000001000000}"/>
    <hyperlink ref="C28:H28" location="'PM-KV-03-03'!B1" display="PM-KV-03-03 Kockázatértékelés" xr:uid="{00000000-0004-0000-0200-000002000000}"/>
    <hyperlink ref="C38:H38" r:id="rId1" display="https://kny.nav.gov.hu" xr:uid="{00000000-0004-0000-0200-000003000000}"/>
    <hyperlink ref="C40:H40" r:id="rId2" display="https://nav.gov.hu/penzmosas" xr:uid="{00000000-0004-0000-0200-000004000000}"/>
    <hyperlink ref="C42:H42" r:id="rId3" display="MKVK: Tajekoztato-tenyleges-tulajdonosi-nyilvantartashoz-valo-hozzaferes-igenyleserol" xr:uid="{00000000-0004-0000-0200-000005000000}"/>
    <hyperlink ref="C44:H44" location="'PM-KV-03-04'!B1" display="PM-KV-03-04 Azonosítási adatlap" xr:uid="{00000000-0004-0000-0200-000006000000}"/>
    <hyperlink ref="C46:H46" location="'PM-KV-03-05'!B1" display="PM-KV-03-05 Tényleges tulajdonosi nyilatkozat" xr:uid="{00000000-0004-0000-0200-000007000000}"/>
    <hyperlink ref="C59:H59" location="'PM-KV-03-06'!B1" display="PM-KV-03-06 Monitoring" xr:uid="{00000000-0004-0000-0200-000008000000}"/>
    <hyperlink ref="C61:H61" r:id="rId4" display="ISA 240. témaszámú standard" xr:uid="{00000000-0004-0000-0200-000009000000}"/>
    <hyperlink ref="C66:H66" location="'PM-KV-03-07'!B1" display="PM-KV-03-07 Adatváltozás bejelentése" xr:uid="{00000000-0004-0000-0200-00000A000000}"/>
    <hyperlink ref="C73:H73" r:id="rId5" display="VPOP_KSZ17 A Pmt. és a Kit. szerinti Kijelölt Személy tájékoztatásról szóló nyomtatvány" xr:uid="{00000000-0004-0000-0200-00000B000000}"/>
    <hyperlink ref="C80:H80" location="'PM-KV-03-08'!B1" display="PM-KV-03-08 Bejelentés kijelölt személy részére" xr:uid="{00000000-0004-0000-0200-00000C000000}"/>
    <hyperlink ref="C86:H86" r:id="rId6" display="https://nav.gov.hu/penzmosas" xr:uid="{00000000-0004-0000-0200-00000D000000}"/>
    <hyperlink ref="C88:H88" r:id="rId7" display="(ÁNYK) VPOP_PMT17" xr:uid="{00000000-0004-0000-0200-00000E000000}"/>
    <hyperlink ref="C94:H94" location="'PM-KV-03-09'!B1" display="PM-KV-03-09 Felelős vezető kijelölése" xr:uid="{00000000-0004-0000-0200-00000F000000}"/>
    <hyperlink ref="C101:H101" location="'PM-KV-03-10'!B1" display="PM-KV-03-10 Speciális képzési program" xr:uid="{00000000-0004-0000-0200-000010000000}"/>
    <hyperlink ref="C103:H103" location="'PM-KV-03-11'!B1" display="PM-KV-03-11 Képzési nyilatkozat" xr:uid="{00000000-0004-0000-0200-000011000000}"/>
    <hyperlink ref="C110:H110" location="'PM-KV-03-12'!B1" display="PM-KV-03-12 Nyilvántartás" xr:uid="{00000000-0004-0000-0200-000012000000}"/>
    <hyperlink ref="C118:H118" location="'PM-KV-03-16'!A1" display="PM-KV-03-13 Szűrő-monitoring üzleti kapcsolat létesítéskor" xr:uid="{00000000-0004-0000-0200-000013000000}"/>
    <hyperlink ref="C120:H120" location="'PM-KV-03-14'!B1" display="PM-KV-03-14 Szűrő-monitoring az ügyfél adataiban (képviselő/tag személyében) bekövetkezett változáskor" xr:uid="{00000000-0004-0000-0200-000014000000}"/>
    <hyperlink ref="C122:H122" location="'PM-KV-03-15'!B1" display="PM-KV-03-15 Szűrő-monitoring az MKVK Kit. 3.§ (5) bekezdése szerinti tájékoztató közzetételét követően" xr:uid="{00000000-0004-0000-0200-000015000000}"/>
    <hyperlink ref="C126:H126" location="'PM-KV-03-16'!B1" display="PM-KV-03-16 Szűrő-monitoring nyilvántartás" xr:uid="{00000000-0004-0000-0200-000016000000}"/>
    <hyperlink ref="C134:H134" r:id="rId8" display="https://nav.gov.hu/penzmosas" xr:uid="{00000000-0004-0000-0200-000017000000}"/>
    <hyperlink ref="C136:H136" r:id="rId9" display="(ÁNYK) VPOP_PMT17" xr:uid="{00000000-0004-0000-0200-000018000000}"/>
    <hyperlink ref="C30" r:id="rId10" xr:uid="{06EB677B-A5FD-4A48-81B3-109E8B21FD46}"/>
  </hyperlinks>
  <pageMargins left="0.70866141732283505" right="0.70866141732283505" top="0.74803149606299202" bottom="0.74803149606299202" header="0.31496062992126" footer="0.31496062992126"/>
  <pageSetup paperSize="9" scale="74" fitToHeight="6" orientation="portrait" r:id="rId11"/>
  <headerFooter>
    <oddFooter>&amp;L&amp;F/&amp;A&amp;C&amp;P/&amp;N&amp;RDigitAudit/AuditIroda</oddFooter>
  </headerFooter>
  <rowBreaks count="3" manualBreakCount="3">
    <brk id="27" max="1048575" man="1"/>
    <brk id="63" max="1048575" man="1"/>
    <brk id="100" max="104857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pageSetUpPr fitToPage="1"/>
  </sheetPr>
  <dimension ref="A1:AE38"/>
  <sheetViews>
    <sheetView showGridLines="0" zoomScale="75" zoomScaleNormal="75" workbookViewId="0">
      <pane xSplit="2" ySplit="11" topLeftCell="C12" activePane="bottomRight" state="frozen"/>
      <selection pane="topRight" activeCell="C1" sqref="C1"/>
      <selection pane="bottomLeft" activeCell="A12" sqref="A12"/>
      <selection pane="bottomRight" activeCell="B1" sqref="B1"/>
    </sheetView>
  </sheetViews>
  <sheetFormatPr defaultColWidth="10.44140625" defaultRowHeight="12" customHeight="1" x14ac:dyDescent="0.25"/>
  <cols>
    <col min="1" max="1" width="10.44140625" style="53" customWidth="1"/>
    <col min="2" max="2" width="8.6640625" style="53" customWidth="1"/>
    <col min="3" max="3" width="21.6640625" style="53" customWidth="1"/>
    <col min="4" max="4" width="34.109375" style="53" customWidth="1"/>
    <col min="5" max="5" width="15.6640625" style="53" customWidth="1"/>
    <col min="6" max="6" width="17" style="53" customWidth="1"/>
    <col min="7" max="8" width="18.44140625" style="53" customWidth="1"/>
    <col min="9" max="9" width="34.77734375" style="53" customWidth="1"/>
    <col min="10" max="12" width="31.44140625" style="53" customWidth="1"/>
    <col min="13" max="16" width="29.109375" style="53" customWidth="1"/>
    <col min="17" max="254" width="10.44140625" style="53" customWidth="1"/>
    <col min="255" max="255" width="8.6640625" style="53" customWidth="1"/>
    <col min="256" max="256" width="25.6640625" style="53" customWidth="1"/>
    <col min="257" max="257" width="15.6640625" style="53" customWidth="1"/>
    <col min="258" max="258" width="26.33203125" style="53" customWidth="1"/>
    <col min="259" max="260" width="25.6640625" style="53" customWidth="1"/>
    <col min="261" max="261" width="15.6640625" style="53" customWidth="1"/>
    <col min="262" max="262" width="15.44140625" style="53" customWidth="1"/>
    <col min="263" max="264" width="25.6640625" style="53" customWidth="1"/>
    <col min="265" max="265" width="8.5546875" style="53" customWidth="1"/>
    <col min="266" max="510" width="10.44140625" style="53" customWidth="1"/>
    <col min="511" max="511" width="8.6640625" style="53" customWidth="1"/>
    <col min="512" max="512" width="25.6640625" style="53" customWidth="1"/>
    <col min="513" max="513" width="15.6640625" style="53" customWidth="1"/>
    <col min="514" max="514" width="26.33203125" style="53" customWidth="1"/>
    <col min="515" max="516" width="25.6640625" style="53" customWidth="1"/>
    <col min="517" max="517" width="15.6640625" style="53" customWidth="1"/>
    <col min="518" max="518" width="15.44140625" style="53" customWidth="1"/>
    <col min="519" max="520" width="25.6640625" style="53" customWidth="1"/>
    <col min="521" max="521" width="8.5546875" style="53" customWidth="1"/>
    <col min="522" max="766" width="10.44140625" style="53" customWidth="1"/>
    <col min="767" max="767" width="8.6640625" style="53" customWidth="1"/>
    <col min="768" max="768" width="25.6640625" style="53" customWidth="1"/>
    <col min="769" max="769" width="15.6640625" style="53" customWidth="1"/>
    <col min="770" max="770" width="26.33203125" style="53" customWidth="1"/>
    <col min="771" max="772" width="25.6640625" style="53" customWidth="1"/>
    <col min="773" max="773" width="15.6640625" style="53" customWidth="1"/>
    <col min="774" max="774" width="15.44140625" style="53" customWidth="1"/>
    <col min="775" max="776" width="25.6640625" style="53" customWidth="1"/>
    <col min="777" max="777" width="8.5546875" style="53" customWidth="1"/>
    <col min="778" max="1022" width="10.44140625" style="53" customWidth="1"/>
    <col min="1023" max="1023" width="8.6640625" style="53" customWidth="1"/>
    <col min="1024" max="1024" width="25.6640625" style="53" customWidth="1"/>
    <col min="1025" max="1025" width="15.6640625" style="53" customWidth="1"/>
    <col min="1026" max="1026" width="26.33203125" style="53" customWidth="1"/>
    <col min="1027" max="1028" width="25.6640625" style="53" customWidth="1"/>
    <col min="1029" max="1029" width="15.6640625" style="53" customWidth="1"/>
    <col min="1030" max="1030" width="15.44140625" style="53" customWidth="1"/>
    <col min="1031" max="1032" width="25.6640625" style="53" customWidth="1"/>
    <col min="1033" max="1033" width="8.5546875" style="53" customWidth="1"/>
    <col min="1034" max="1278" width="10.44140625" style="53" customWidth="1"/>
    <col min="1279" max="1279" width="8.6640625" style="53" customWidth="1"/>
    <col min="1280" max="1280" width="25.6640625" style="53" customWidth="1"/>
    <col min="1281" max="1281" width="15.6640625" style="53" customWidth="1"/>
    <col min="1282" max="1282" width="26.33203125" style="53" customWidth="1"/>
    <col min="1283" max="1284" width="25.6640625" style="53" customWidth="1"/>
    <col min="1285" max="1285" width="15.6640625" style="53" customWidth="1"/>
    <col min="1286" max="1286" width="15.44140625" style="53" customWidth="1"/>
    <col min="1287" max="1288" width="25.6640625" style="53" customWidth="1"/>
    <col min="1289" max="1289" width="8.5546875" style="53" customWidth="1"/>
    <col min="1290" max="1534" width="10.44140625" style="53" customWidth="1"/>
    <col min="1535" max="1535" width="8.6640625" style="53" customWidth="1"/>
    <col min="1536" max="1536" width="25.6640625" style="53" customWidth="1"/>
    <col min="1537" max="1537" width="15.6640625" style="53" customWidth="1"/>
    <col min="1538" max="1538" width="26.33203125" style="53" customWidth="1"/>
    <col min="1539" max="1540" width="25.6640625" style="53" customWidth="1"/>
    <col min="1541" max="1541" width="15.6640625" style="53" customWidth="1"/>
    <col min="1542" max="1542" width="15.44140625" style="53" customWidth="1"/>
    <col min="1543" max="1544" width="25.6640625" style="53" customWidth="1"/>
    <col min="1545" max="1545" width="8.5546875" style="53" customWidth="1"/>
    <col min="1546" max="1790" width="10.44140625" style="53" customWidth="1"/>
    <col min="1791" max="1791" width="8.6640625" style="53" customWidth="1"/>
    <col min="1792" max="1792" width="25.6640625" style="53" customWidth="1"/>
    <col min="1793" max="1793" width="15.6640625" style="53" customWidth="1"/>
    <col min="1794" max="1794" width="26.33203125" style="53" customWidth="1"/>
    <col min="1795" max="1796" width="25.6640625" style="53" customWidth="1"/>
    <col min="1797" max="1797" width="15.6640625" style="53" customWidth="1"/>
    <col min="1798" max="1798" width="15.44140625" style="53" customWidth="1"/>
    <col min="1799" max="1800" width="25.6640625" style="53" customWidth="1"/>
    <col min="1801" max="1801" width="8.5546875" style="53" customWidth="1"/>
    <col min="1802" max="2046" width="10.44140625" style="53" customWidth="1"/>
    <col min="2047" max="2047" width="8.6640625" style="53" customWidth="1"/>
    <col min="2048" max="2048" width="25.6640625" style="53" customWidth="1"/>
    <col min="2049" max="2049" width="15.6640625" style="53" customWidth="1"/>
    <col min="2050" max="2050" width="26.33203125" style="53" customWidth="1"/>
    <col min="2051" max="2052" width="25.6640625" style="53" customWidth="1"/>
    <col min="2053" max="2053" width="15.6640625" style="53" customWidth="1"/>
    <col min="2054" max="2054" width="15.44140625" style="53" customWidth="1"/>
    <col min="2055" max="2056" width="25.6640625" style="53" customWidth="1"/>
    <col min="2057" max="2057" width="8.5546875" style="53" customWidth="1"/>
    <col min="2058" max="2302" width="10.44140625" style="53" customWidth="1"/>
    <col min="2303" max="2303" width="8.6640625" style="53" customWidth="1"/>
    <col min="2304" max="2304" width="25.6640625" style="53" customWidth="1"/>
    <col min="2305" max="2305" width="15.6640625" style="53" customWidth="1"/>
    <col min="2306" max="2306" width="26.33203125" style="53" customWidth="1"/>
    <col min="2307" max="2308" width="25.6640625" style="53" customWidth="1"/>
    <col min="2309" max="2309" width="15.6640625" style="53" customWidth="1"/>
    <col min="2310" max="2310" width="15.44140625" style="53" customWidth="1"/>
    <col min="2311" max="2312" width="25.6640625" style="53" customWidth="1"/>
    <col min="2313" max="2313" width="8.5546875" style="53" customWidth="1"/>
    <col min="2314" max="2558" width="10.44140625" style="53" customWidth="1"/>
    <col min="2559" max="2559" width="8.6640625" style="53" customWidth="1"/>
    <col min="2560" max="2560" width="25.6640625" style="53" customWidth="1"/>
    <col min="2561" max="2561" width="15.6640625" style="53" customWidth="1"/>
    <col min="2562" max="2562" width="26.33203125" style="53" customWidth="1"/>
    <col min="2563" max="2564" width="25.6640625" style="53" customWidth="1"/>
    <col min="2565" max="2565" width="15.6640625" style="53" customWidth="1"/>
    <col min="2566" max="2566" width="15.44140625" style="53" customWidth="1"/>
    <col min="2567" max="2568" width="25.6640625" style="53" customWidth="1"/>
    <col min="2569" max="2569" width="8.5546875" style="53" customWidth="1"/>
    <col min="2570" max="2814" width="10.44140625" style="53" customWidth="1"/>
    <col min="2815" max="2815" width="8.6640625" style="53" customWidth="1"/>
    <col min="2816" max="2816" width="25.6640625" style="53" customWidth="1"/>
    <col min="2817" max="2817" width="15.6640625" style="53" customWidth="1"/>
    <col min="2818" max="2818" width="26.33203125" style="53" customWidth="1"/>
    <col min="2819" max="2820" width="25.6640625" style="53" customWidth="1"/>
    <col min="2821" max="2821" width="15.6640625" style="53" customWidth="1"/>
    <col min="2822" max="2822" width="15.44140625" style="53" customWidth="1"/>
    <col min="2823" max="2824" width="25.6640625" style="53" customWidth="1"/>
    <col min="2825" max="2825" width="8.5546875" style="53" customWidth="1"/>
    <col min="2826" max="3070" width="10.44140625" style="53" customWidth="1"/>
    <col min="3071" max="3071" width="8.6640625" style="53" customWidth="1"/>
    <col min="3072" max="3072" width="25.6640625" style="53" customWidth="1"/>
    <col min="3073" max="3073" width="15.6640625" style="53" customWidth="1"/>
    <col min="3074" max="3074" width="26.33203125" style="53" customWidth="1"/>
    <col min="3075" max="3076" width="25.6640625" style="53" customWidth="1"/>
    <col min="3077" max="3077" width="15.6640625" style="53" customWidth="1"/>
    <col min="3078" max="3078" width="15.44140625" style="53" customWidth="1"/>
    <col min="3079" max="3080" width="25.6640625" style="53" customWidth="1"/>
    <col min="3081" max="3081" width="8.5546875" style="53" customWidth="1"/>
    <col min="3082" max="3326" width="10.44140625" style="53" customWidth="1"/>
    <col min="3327" max="3327" width="8.6640625" style="53" customWidth="1"/>
    <col min="3328" max="3328" width="25.6640625" style="53" customWidth="1"/>
    <col min="3329" max="3329" width="15.6640625" style="53" customWidth="1"/>
    <col min="3330" max="3330" width="26.33203125" style="53" customWidth="1"/>
    <col min="3331" max="3332" width="25.6640625" style="53" customWidth="1"/>
    <col min="3333" max="3333" width="15.6640625" style="53" customWidth="1"/>
    <col min="3334" max="3334" width="15.44140625" style="53" customWidth="1"/>
    <col min="3335" max="3336" width="25.6640625" style="53" customWidth="1"/>
    <col min="3337" max="3337" width="8.5546875" style="53" customWidth="1"/>
    <col min="3338" max="3582" width="10.44140625" style="53" customWidth="1"/>
    <col min="3583" max="3583" width="8.6640625" style="53" customWidth="1"/>
    <col min="3584" max="3584" width="25.6640625" style="53" customWidth="1"/>
    <col min="3585" max="3585" width="15.6640625" style="53" customWidth="1"/>
    <col min="3586" max="3586" width="26.33203125" style="53" customWidth="1"/>
    <col min="3587" max="3588" width="25.6640625" style="53" customWidth="1"/>
    <col min="3589" max="3589" width="15.6640625" style="53" customWidth="1"/>
    <col min="3590" max="3590" width="15.44140625" style="53" customWidth="1"/>
    <col min="3591" max="3592" width="25.6640625" style="53" customWidth="1"/>
    <col min="3593" max="3593" width="8.5546875" style="53" customWidth="1"/>
    <col min="3594" max="3838" width="10.44140625" style="53" customWidth="1"/>
    <col min="3839" max="3839" width="8.6640625" style="53" customWidth="1"/>
    <col min="3840" max="3840" width="25.6640625" style="53" customWidth="1"/>
    <col min="3841" max="3841" width="15.6640625" style="53" customWidth="1"/>
    <col min="3842" max="3842" width="26.33203125" style="53" customWidth="1"/>
    <col min="3843" max="3844" width="25.6640625" style="53" customWidth="1"/>
    <col min="3845" max="3845" width="15.6640625" style="53" customWidth="1"/>
    <col min="3846" max="3846" width="15.44140625" style="53" customWidth="1"/>
    <col min="3847" max="3848" width="25.6640625" style="53" customWidth="1"/>
    <col min="3849" max="3849" width="8.5546875" style="53" customWidth="1"/>
    <col min="3850" max="4094" width="10.44140625" style="53" customWidth="1"/>
    <col min="4095" max="4095" width="8.6640625" style="53" customWidth="1"/>
    <col min="4096" max="4096" width="25.6640625" style="53" customWidth="1"/>
    <col min="4097" max="4097" width="15.6640625" style="53" customWidth="1"/>
    <col min="4098" max="4098" width="26.33203125" style="53" customWidth="1"/>
    <col min="4099" max="4100" width="25.6640625" style="53" customWidth="1"/>
    <col min="4101" max="4101" width="15.6640625" style="53" customWidth="1"/>
    <col min="4102" max="4102" width="15.44140625" style="53" customWidth="1"/>
    <col min="4103" max="4104" width="25.6640625" style="53" customWidth="1"/>
    <col min="4105" max="4105" width="8.5546875" style="53" customWidth="1"/>
    <col min="4106" max="4350" width="10.44140625" style="53" customWidth="1"/>
    <col min="4351" max="4351" width="8.6640625" style="53" customWidth="1"/>
    <col min="4352" max="4352" width="25.6640625" style="53" customWidth="1"/>
    <col min="4353" max="4353" width="15.6640625" style="53" customWidth="1"/>
    <col min="4354" max="4354" width="26.33203125" style="53" customWidth="1"/>
    <col min="4355" max="4356" width="25.6640625" style="53" customWidth="1"/>
    <col min="4357" max="4357" width="15.6640625" style="53" customWidth="1"/>
    <col min="4358" max="4358" width="15.44140625" style="53" customWidth="1"/>
    <col min="4359" max="4360" width="25.6640625" style="53" customWidth="1"/>
    <col min="4361" max="4361" width="8.5546875" style="53" customWidth="1"/>
    <col min="4362" max="4606" width="10.44140625" style="53" customWidth="1"/>
    <col min="4607" max="4607" width="8.6640625" style="53" customWidth="1"/>
    <col min="4608" max="4608" width="25.6640625" style="53" customWidth="1"/>
    <col min="4609" max="4609" width="15.6640625" style="53" customWidth="1"/>
    <col min="4610" max="4610" width="26.33203125" style="53" customWidth="1"/>
    <col min="4611" max="4612" width="25.6640625" style="53" customWidth="1"/>
    <col min="4613" max="4613" width="15.6640625" style="53" customWidth="1"/>
    <col min="4614" max="4614" width="15.44140625" style="53" customWidth="1"/>
    <col min="4615" max="4616" width="25.6640625" style="53" customWidth="1"/>
    <col min="4617" max="4617" width="8.5546875" style="53" customWidth="1"/>
    <col min="4618" max="4862" width="10.44140625" style="53" customWidth="1"/>
    <col min="4863" max="4863" width="8.6640625" style="53" customWidth="1"/>
    <col min="4864" max="4864" width="25.6640625" style="53" customWidth="1"/>
    <col min="4865" max="4865" width="15.6640625" style="53" customWidth="1"/>
    <col min="4866" max="4866" width="26.33203125" style="53" customWidth="1"/>
    <col min="4867" max="4868" width="25.6640625" style="53" customWidth="1"/>
    <col min="4869" max="4869" width="15.6640625" style="53" customWidth="1"/>
    <col min="4870" max="4870" width="15.44140625" style="53" customWidth="1"/>
    <col min="4871" max="4872" width="25.6640625" style="53" customWidth="1"/>
    <col min="4873" max="4873" width="8.5546875" style="53" customWidth="1"/>
    <col min="4874" max="5118" width="10.44140625" style="53" customWidth="1"/>
    <col min="5119" max="5119" width="8.6640625" style="53" customWidth="1"/>
    <col min="5120" max="5120" width="25.6640625" style="53" customWidth="1"/>
    <col min="5121" max="5121" width="15.6640625" style="53" customWidth="1"/>
    <col min="5122" max="5122" width="26.33203125" style="53" customWidth="1"/>
    <col min="5123" max="5124" width="25.6640625" style="53" customWidth="1"/>
    <col min="5125" max="5125" width="15.6640625" style="53" customWidth="1"/>
    <col min="5126" max="5126" width="15.44140625" style="53" customWidth="1"/>
    <col min="5127" max="5128" width="25.6640625" style="53" customWidth="1"/>
    <col min="5129" max="5129" width="8.5546875" style="53" customWidth="1"/>
    <col min="5130" max="5374" width="10.44140625" style="53" customWidth="1"/>
    <col min="5375" max="5375" width="8.6640625" style="53" customWidth="1"/>
    <col min="5376" max="5376" width="25.6640625" style="53" customWidth="1"/>
    <col min="5377" max="5377" width="15.6640625" style="53" customWidth="1"/>
    <col min="5378" max="5378" width="26.33203125" style="53" customWidth="1"/>
    <col min="5379" max="5380" width="25.6640625" style="53" customWidth="1"/>
    <col min="5381" max="5381" width="15.6640625" style="53" customWidth="1"/>
    <col min="5382" max="5382" width="15.44140625" style="53" customWidth="1"/>
    <col min="5383" max="5384" width="25.6640625" style="53" customWidth="1"/>
    <col min="5385" max="5385" width="8.5546875" style="53" customWidth="1"/>
    <col min="5386" max="5630" width="10.44140625" style="53" customWidth="1"/>
    <col min="5631" max="5631" width="8.6640625" style="53" customWidth="1"/>
    <col min="5632" max="5632" width="25.6640625" style="53" customWidth="1"/>
    <col min="5633" max="5633" width="15.6640625" style="53" customWidth="1"/>
    <col min="5634" max="5634" width="26.33203125" style="53" customWidth="1"/>
    <col min="5635" max="5636" width="25.6640625" style="53" customWidth="1"/>
    <col min="5637" max="5637" width="15.6640625" style="53" customWidth="1"/>
    <col min="5638" max="5638" width="15.44140625" style="53" customWidth="1"/>
    <col min="5639" max="5640" width="25.6640625" style="53" customWidth="1"/>
    <col min="5641" max="5641" width="8.5546875" style="53" customWidth="1"/>
    <col min="5642" max="5886" width="10.44140625" style="53" customWidth="1"/>
    <col min="5887" max="5887" width="8.6640625" style="53" customWidth="1"/>
    <col min="5888" max="5888" width="25.6640625" style="53" customWidth="1"/>
    <col min="5889" max="5889" width="15.6640625" style="53" customWidth="1"/>
    <col min="5890" max="5890" width="26.33203125" style="53" customWidth="1"/>
    <col min="5891" max="5892" width="25.6640625" style="53" customWidth="1"/>
    <col min="5893" max="5893" width="15.6640625" style="53" customWidth="1"/>
    <col min="5894" max="5894" width="15.44140625" style="53" customWidth="1"/>
    <col min="5895" max="5896" width="25.6640625" style="53" customWidth="1"/>
    <col min="5897" max="5897" width="8.5546875" style="53" customWidth="1"/>
    <col min="5898" max="6142" width="10.44140625" style="53" customWidth="1"/>
    <col min="6143" max="6143" width="8.6640625" style="53" customWidth="1"/>
    <col min="6144" max="6144" width="25.6640625" style="53" customWidth="1"/>
    <col min="6145" max="6145" width="15.6640625" style="53" customWidth="1"/>
    <col min="6146" max="6146" width="26.33203125" style="53" customWidth="1"/>
    <col min="6147" max="6148" width="25.6640625" style="53" customWidth="1"/>
    <col min="6149" max="6149" width="15.6640625" style="53" customWidth="1"/>
    <col min="6150" max="6150" width="15.44140625" style="53" customWidth="1"/>
    <col min="6151" max="6152" width="25.6640625" style="53" customWidth="1"/>
    <col min="6153" max="6153" width="8.5546875" style="53" customWidth="1"/>
    <col min="6154" max="6398" width="10.44140625" style="53" customWidth="1"/>
    <col min="6399" max="6399" width="8.6640625" style="53" customWidth="1"/>
    <col min="6400" max="6400" width="25.6640625" style="53" customWidth="1"/>
    <col min="6401" max="6401" width="15.6640625" style="53" customWidth="1"/>
    <col min="6402" max="6402" width="26.33203125" style="53" customWidth="1"/>
    <col min="6403" max="6404" width="25.6640625" style="53" customWidth="1"/>
    <col min="6405" max="6405" width="15.6640625" style="53" customWidth="1"/>
    <col min="6406" max="6406" width="15.44140625" style="53" customWidth="1"/>
    <col min="6407" max="6408" width="25.6640625" style="53" customWidth="1"/>
    <col min="6409" max="6409" width="8.5546875" style="53" customWidth="1"/>
    <col min="6410" max="6654" width="10.44140625" style="53" customWidth="1"/>
    <col min="6655" max="6655" width="8.6640625" style="53" customWidth="1"/>
    <col min="6656" max="6656" width="25.6640625" style="53" customWidth="1"/>
    <col min="6657" max="6657" width="15.6640625" style="53" customWidth="1"/>
    <col min="6658" max="6658" width="26.33203125" style="53" customWidth="1"/>
    <col min="6659" max="6660" width="25.6640625" style="53" customWidth="1"/>
    <col min="6661" max="6661" width="15.6640625" style="53" customWidth="1"/>
    <col min="6662" max="6662" width="15.44140625" style="53" customWidth="1"/>
    <col min="6663" max="6664" width="25.6640625" style="53" customWidth="1"/>
    <col min="6665" max="6665" width="8.5546875" style="53" customWidth="1"/>
    <col min="6666" max="6910" width="10.44140625" style="53" customWidth="1"/>
    <col min="6911" max="6911" width="8.6640625" style="53" customWidth="1"/>
    <col min="6912" max="6912" width="25.6640625" style="53" customWidth="1"/>
    <col min="6913" max="6913" width="15.6640625" style="53" customWidth="1"/>
    <col min="6914" max="6914" width="26.33203125" style="53" customWidth="1"/>
    <col min="6915" max="6916" width="25.6640625" style="53" customWidth="1"/>
    <col min="6917" max="6917" width="15.6640625" style="53" customWidth="1"/>
    <col min="6918" max="6918" width="15.44140625" style="53" customWidth="1"/>
    <col min="6919" max="6920" width="25.6640625" style="53" customWidth="1"/>
    <col min="6921" max="6921" width="8.5546875" style="53" customWidth="1"/>
    <col min="6922" max="7166" width="10.44140625" style="53" customWidth="1"/>
    <col min="7167" max="7167" width="8.6640625" style="53" customWidth="1"/>
    <col min="7168" max="7168" width="25.6640625" style="53" customWidth="1"/>
    <col min="7169" max="7169" width="15.6640625" style="53" customWidth="1"/>
    <col min="7170" max="7170" width="26.33203125" style="53" customWidth="1"/>
    <col min="7171" max="7172" width="25.6640625" style="53" customWidth="1"/>
    <col min="7173" max="7173" width="15.6640625" style="53" customWidth="1"/>
    <col min="7174" max="7174" width="15.44140625" style="53" customWidth="1"/>
    <col min="7175" max="7176" width="25.6640625" style="53" customWidth="1"/>
    <col min="7177" max="7177" width="8.5546875" style="53" customWidth="1"/>
    <col min="7178" max="7422" width="10.44140625" style="53" customWidth="1"/>
    <col min="7423" max="7423" width="8.6640625" style="53" customWidth="1"/>
    <col min="7424" max="7424" width="25.6640625" style="53" customWidth="1"/>
    <col min="7425" max="7425" width="15.6640625" style="53" customWidth="1"/>
    <col min="7426" max="7426" width="26.33203125" style="53" customWidth="1"/>
    <col min="7427" max="7428" width="25.6640625" style="53" customWidth="1"/>
    <col min="7429" max="7429" width="15.6640625" style="53" customWidth="1"/>
    <col min="7430" max="7430" width="15.44140625" style="53" customWidth="1"/>
    <col min="7431" max="7432" width="25.6640625" style="53" customWidth="1"/>
    <col min="7433" max="7433" width="8.5546875" style="53" customWidth="1"/>
    <col min="7434" max="7678" width="10.44140625" style="53" customWidth="1"/>
    <col min="7679" max="7679" width="8.6640625" style="53" customWidth="1"/>
    <col min="7680" max="7680" width="25.6640625" style="53" customWidth="1"/>
    <col min="7681" max="7681" width="15.6640625" style="53" customWidth="1"/>
    <col min="7682" max="7682" width="26.33203125" style="53" customWidth="1"/>
    <col min="7683" max="7684" width="25.6640625" style="53" customWidth="1"/>
    <col min="7685" max="7685" width="15.6640625" style="53" customWidth="1"/>
    <col min="7686" max="7686" width="15.44140625" style="53" customWidth="1"/>
    <col min="7687" max="7688" width="25.6640625" style="53" customWidth="1"/>
    <col min="7689" max="7689" width="8.5546875" style="53" customWidth="1"/>
    <col min="7690" max="7934" width="10.44140625" style="53" customWidth="1"/>
    <col min="7935" max="7935" width="8.6640625" style="53" customWidth="1"/>
    <col min="7936" max="7936" width="25.6640625" style="53" customWidth="1"/>
    <col min="7937" max="7937" width="15.6640625" style="53" customWidth="1"/>
    <col min="7938" max="7938" width="26.33203125" style="53" customWidth="1"/>
    <col min="7939" max="7940" width="25.6640625" style="53" customWidth="1"/>
    <col min="7941" max="7941" width="15.6640625" style="53" customWidth="1"/>
    <col min="7942" max="7942" width="15.44140625" style="53" customWidth="1"/>
    <col min="7943" max="7944" width="25.6640625" style="53" customWidth="1"/>
    <col min="7945" max="7945" width="8.5546875" style="53" customWidth="1"/>
    <col min="7946" max="8190" width="10.44140625" style="53" customWidth="1"/>
    <col min="8191" max="8191" width="8.6640625" style="53" customWidth="1"/>
    <col min="8192" max="8192" width="25.6640625" style="53" customWidth="1"/>
    <col min="8193" max="8193" width="15.6640625" style="53" customWidth="1"/>
    <col min="8194" max="8194" width="26.33203125" style="53" customWidth="1"/>
    <col min="8195" max="8196" width="25.6640625" style="53" customWidth="1"/>
    <col min="8197" max="8197" width="15.6640625" style="53" customWidth="1"/>
    <col min="8198" max="8198" width="15.44140625" style="53" customWidth="1"/>
    <col min="8199" max="8200" width="25.6640625" style="53" customWidth="1"/>
    <col min="8201" max="8201" width="8.5546875" style="53" customWidth="1"/>
    <col min="8202" max="8446" width="10.44140625" style="53" customWidth="1"/>
    <col min="8447" max="8447" width="8.6640625" style="53" customWidth="1"/>
    <col min="8448" max="8448" width="25.6640625" style="53" customWidth="1"/>
    <col min="8449" max="8449" width="15.6640625" style="53" customWidth="1"/>
    <col min="8450" max="8450" width="26.33203125" style="53" customWidth="1"/>
    <col min="8451" max="8452" width="25.6640625" style="53" customWidth="1"/>
    <col min="8453" max="8453" width="15.6640625" style="53" customWidth="1"/>
    <col min="8454" max="8454" width="15.44140625" style="53" customWidth="1"/>
    <col min="8455" max="8456" width="25.6640625" style="53" customWidth="1"/>
    <col min="8457" max="8457" width="8.5546875" style="53" customWidth="1"/>
    <col min="8458" max="8702" width="10.44140625" style="53" customWidth="1"/>
    <col min="8703" max="8703" width="8.6640625" style="53" customWidth="1"/>
    <col min="8704" max="8704" width="25.6640625" style="53" customWidth="1"/>
    <col min="8705" max="8705" width="15.6640625" style="53" customWidth="1"/>
    <col min="8706" max="8706" width="26.33203125" style="53" customWidth="1"/>
    <col min="8707" max="8708" width="25.6640625" style="53" customWidth="1"/>
    <col min="8709" max="8709" width="15.6640625" style="53" customWidth="1"/>
    <col min="8710" max="8710" width="15.44140625" style="53" customWidth="1"/>
    <col min="8711" max="8712" width="25.6640625" style="53" customWidth="1"/>
    <col min="8713" max="8713" width="8.5546875" style="53" customWidth="1"/>
    <col min="8714" max="8958" width="10.44140625" style="53" customWidth="1"/>
    <col min="8959" max="8959" width="8.6640625" style="53" customWidth="1"/>
    <col min="8960" max="8960" width="25.6640625" style="53" customWidth="1"/>
    <col min="8961" max="8961" width="15.6640625" style="53" customWidth="1"/>
    <col min="8962" max="8962" width="26.33203125" style="53" customWidth="1"/>
    <col min="8963" max="8964" width="25.6640625" style="53" customWidth="1"/>
    <col min="8965" max="8965" width="15.6640625" style="53" customWidth="1"/>
    <col min="8966" max="8966" width="15.44140625" style="53" customWidth="1"/>
    <col min="8967" max="8968" width="25.6640625" style="53" customWidth="1"/>
    <col min="8969" max="8969" width="8.5546875" style="53" customWidth="1"/>
    <col min="8970" max="9214" width="10.44140625" style="53" customWidth="1"/>
    <col min="9215" max="9215" width="8.6640625" style="53" customWidth="1"/>
    <col min="9216" max="9216" width="25.6640625" style="53" customWidth="1"/>
    <col min="9217" max="9217" width="15.6640625" style="53" customWidth="1"/>
    <col min="9218" max="9218" width="26.33203125" style="53" customWidth="1"/>
    <col min="9219" max="9220" width="25.6640625" style="53" customWidth="1"/>
    <col min="9221" max="9221" width="15.6640625" style="53" customWidth="1"/>
    <col min="9222" max="9222" width="15.44140625" style="53" customWidth="1"/>
    <col min="9223" max="9224" width="25.6640625" style="53" customWidth="1"/>
    <col min="9225" max="9225" width="8.5546875" style="53" customWidth="1"/>
    <col min="9226" max="9470" width="10.44140625" style="53" customWidth="1"/>
    <col min="9471" max="9471" width="8.6640625" style="53" customWidth="1"/>
    <col min="9472" max="9472" width="25.6640625" style="53" customWidth="1"/>
    <col min="9473" max="9473" width="15.6640625" style="53" customWidth="1"/>
    <col min="9474" max="9474" width="26.33203125" style="53" customWidth="1"/>
    <col min="9475" max="9476" width="25.6640625" style="53" customWidth="1"/>
    <col min="9477" max="9477" width="15.6640625" style="53" customWidth="1"/>
    <col min="9478" max="9478" width="15.44140625" style="53" customWidth="1"/>
    <col min="9479" max="9480" width="25.6640625" style="53" customWidth="1"/>
    <col min="9481" max="9481" width="8.5546875" style="53" customWidth="1"/>
    <col min="9482" max="9726" width="10.44140625" style="53" customWidth="1"/>
    <col min="9727" max="9727" width="8.6640625" style="53" customWidth="1"/>
    <col min="9728" max="9728" width="25.6640625" style="53" customWidth="1"/>
    <col min="9729" max="9729" width="15.6640625" style="53" customWidth="1"/>
    <col min="9730" max="9730" width="26.33203125" style="53" customWidth="1"/>
    <col min="9731" max="9732" width="25.6640625" style="53" customWidth="1"/>
    <col min="9733" max="9733" width="15.6640625" style="53" customWidth="1"/>
    <col min="9734" max="9734" width="15.44140625" style="53" customWidth="1"/>
    <col min="9735" max="9736" width="25.6640625" style="53" customWidth="1"/>
    <col min="9737" max="9737" width="8.5546875" style="53" customWidth="1"/>
    <col min="9738" max="9982" width="10.44140625" style="53" customWidth="1"/>
    <col min="9983" max="9983" width="8.6640625" style="53" customWidth="1"/>
    <col min="9984" max="9984" width="25.6640625" style="53" customWidth="1"/>
    <col min="9985" max="9985" width="15.6640625" style="53" customWidth="1"/>
    <col min="9986" max="9986" width="26.33203125" style="53" customWidth="1"/>
    <col min="9987" max="9988" width="25.6640625" style="53" customWidth="1"/>
    <col min="9989" max="9989" width="15.6640625" style="53" customWidth="1"/>
    <col min="9990" max="9990" width="15.44140625" style="53" customWidth="1"/>
    <col min="9991" max="9992" width="25.6640625" style="53" customWidth="1"/>
    <col min="9993" max="9993" width="8.5546875" style="53" customWidth="1"/>
    <col min="9994" max="10238" width="10.44140625" style="53" customWidth="1"/>
    <col min="10239" max="10239" width="8.6640625" style="53" customWidth="1"/>
    <col min="10240" max="10240" width="25.6640625" style="53" customWidth="1"/>
    <col min="10241" max="10241" width="15.6640625" style="53" customWidth="1"/>
    <col min="10242" max="10242" width="26.33203125" style="53" customWidth="1"/>
    <col min="10243" max="10244" width="25.6640625" style="53" customWidth="1"/>
    <col min="10245" max="10245" width="15.6640625" style="53" customWidth="1"/>
    <col min="10246" max="10246" width="15.44140625" style="53" customWidth="1"/>
    <col min="10247" max="10248" width="25.6640625" style="53" customWidth="1"/>
    <col min="10249" max="10249" width="8.5546875" style="53" customWidth="1"/>
    <col min="10250" max="10494" width="10.44140625" style="53" customWidth="1"/>
    <col min="10495" max="10495" width="8.6640625" style="53" customWidth="1"/>
    <col min="10496" max="10496" width="25.6640625" style="53" customWidth="1"/>
    <col min="10497" max="10497" width="15.6640625" style="53" customWidth="1"/>
    <col min="10498" max="10498" width="26.33203125" style="53" customWidth="1"/>
    <col min="10499" max="10500" width="25.6640625" style="53" customWidth="1"/>
    <col min="10501" max="10501" width="15.6640625" style="53" customWidth="1"/>
    <col min="10502" max="10502" width="15.44140625" style="53" customWidth="1"/>
    <col min="10503" max="10504" width="25.6640625" style="53" customWidth="1"/>
    <col min="10505" max="10505" width="8.5546875" style="53" customWidth="1"/>
    <col min="10506" max="10750" width="10.44140625" style="53" customWidth="1"/>
    <col min="10751" max="10751" width="8.6640625" style="53" customWidth="1"/>
    <col min="10752" max="10752" width="25.6640625" style="53" customWidth="1"/>
    <col min="10753" max="10753" width="15.6640625" style="53" customWidth="1"/>
    <col min="10754" max="10754" width="26.33203125" style="53" customWidth="1"/>
    <col min="10755" max="10756" width="25.6640625" style="53" customWidth="1"/>
    <col min="10757" max="10757" width="15.6640625" style="53" customWidth="1"/>
    <col min="10758" max="10758" width="15.44140625" style="53" customWidth="1"/>
    <col min="10759" max="10760" width="25.6640625" style="53" customWidth="1"/>
    <col min="10761" max="10761" width="8.5546875" style="53" customWidth="1"/>
    <col min="10762" max="11006" width="10.44140625" style="53" customWidth="1"/>
    <col min="11007" max="11007" width="8.6640625" style="53" customWidth="1"/>
    <col min="11008" max="11008" width="25.6640625" style="53" customWidth="1"/>
    <col min="11009" max="11009" width="15.6640625" style="53" customWidth="1"/>
    <col min="11010" max="11010" width="26.33203125" style="53" customWidth="1"/>
    <col min="11011" max="11012" width="25.6640625" style="53" customWidth="1"/>
    <col min="11013" max="11013" width="15.6640625" style="53" customWidth="1"/>
    <col min="11014" max="11014" width="15.44140625" style="53" customWidth="1"/>
    <col min="11015" max="11016" width="25.6640625" style="53" customWidth="1"/>
    <col min="11017" max="11017" width="8.5546875" style="53" customWidth="1"/>
    <col min="11018" max="11262" width="10.44140625" style="53" customWidth="1"/>
    <col min="11263" max="11263" width="8.6640625" style="53" customWidth="1"/>
    <col min="11264" max="11264" width="25.6640625" style="53" customWidth="1"/>
    <col min="11265" max="11265" width="15.6640625" style="53" customWidth="1"/>
    <col min="11266" max="11266" width="26.33203125" style="53" customWidth="1"/>
    <col min="11267" max="11268" width="25.6640625" style="53" customWidth="1"/>
    <col min="11269" max="11269" width="15.6640625" style="53" customWidth="1"/>
    <col min="11270" max="11270" width="15.44140625" style="53" customWidth="1"/>
    <col min="11271" max="11272" width="25.6640625" style="53" customWidth="1"/>
    <col min="11273" max="11273" width="8.5546875" style="53" customWidth="1"/>
    <col min="11274" max="11518" width="10.44140625" style="53" customWidth="1"/>
    <col min="11519" max="11519" width="8.6640625" style="53" customWidth="1"/>
    <col min="11520" max="11520" width="25.6640625" style="53" customWidth="1"/>
    <col min="11521" max="11521" width="15.6640625" style="53" customWidth="1"/>
    <col min="11522" max="11522" width="26.33203125" style="53" customWidth="1"/>
    <col min="11523" max="11524" width="25.6640625" style="53" customWidth="1"/>
    <col min="11525" max="11525" width="15.6640625" style="53" customWidth="1"/>
    <col min="11526" max="11526" width="15.44140625" style="53" customWidth="1"/>
    <col min="11527" max="11528" width="25.6640625" style="53" customWidth="1"/>
    <col min="11529" max="11529" width="8.5546875" style="53" customWidth="1"/>
    <col min="11530" max="11774" width="10.44140625" style="53" customWidth="1"/>
    <col min="11775" max="11775" width="8.6640625" style="53" customWidth="1"/>
    <col min="11776" max="11776" width="25.6640625" style="53" customWidth="1"/>
    <col min="11777" max="11777" width="15.6640625" style="53" customWidth="1"/>
    <col min="11778" max="11778" width="26.33203125" style="53" customWidth="1"/>
    <col min="11779" max="11780" width="25.6640625" style="53" customWidth="1"/>
    <col min="11781" max="11781" width="15.6640625" style="53" customWidth="1"/>
    <col min="11782" max="11782" width="15.44140625" style="53" customWidth="1"/>
    <col min="11783" max="11784" width="25.6640625" style="53" customWidth="1"/>
    <col min="11785" max="11785" width="8.5546875" style="53" customWidth="1"/>
    <col min="11786" max="12030" width="10.44140625" style="53" customWidth="1"/>
    <col min="12031" max="12031" width="8.6640625" style="53" customWidth="1"/>
    <col min="12032" max="12032" width="25.6640625" style="53" customWidth="1"/>
    <col min="12033" max="12033" width="15.6640625" style="53" customWidth="1"/>
    <col min="12034" max="12034" width="26.33203125" style="53" customWidth="1"/>
    <col min="12035" max="12036" width="25.6640625" style="53" customWidth="1"/>
    <col min="12037" max="12037" width="15.6640625" style="53" customWidth="1"/>
    <col min="12038" max="12038" width="15.44140625" style="53" customWidth="1"/>
    <col min="12039" max="12040" width="25.6640625" style="53" customWidth="1"/>
    <col min="12041" max="12041" width="8.5546875" style="53" customWidth="1"/>
    <col min="12042" max="12286" width="10.44140625" style="53" customWidth="1"/>
    <col min="12287" max="12287" width="8.6640625" style="53" customWidth="1"/>
    <col min="12288" max="12288" width="25.6640625" style="53" customWidth="1"/>
    <col min="12289" max="12289" width="15.6640625" style="53" customWidth="1"/>
    <col min="12290" max="12290" width="26.33203125" style="53" customWidth="1"/>
    <col min="12291" max="12292" width="25.6640625" style="53" customWidth="1"/>
    <col min="12293" max="12293" width="15.6640625" style="53" customWidth="1"/>
    <col min="12294" max="12294" width="15.44140625" style="53" customWidth="1"/>
    <col min="12295" max="12296" width="25.6640625" style="53" customWidth="1"/>
    <col min="12297" max="12297" width="8.5546875" style="53" customWidth="1"/>
    <col min="12298" max="12542" width="10.44140625" style="53" customWidth="1"/>
    <col min="12543" max="12543" width="8.6640625" style="53" customWidth="1"/>
    <col min="12544" max="12544" width="25.6640625" style="53" customWidth="1"/>
    <col min="12545" max="12545" width="15.6640625" style="53" customWidth="1"/>
    <col min="12546" max="12546" width="26.33203125" style="53" customWidth="1"/>
    <col min="12547" max="12548" width="25.6640625" style="53" customWidth="1"/>
    <col min="12549" max="12549" width="15.6640625" style="53" customWidth="1"/>
    <col min="12550" max="12550" width="15.44140625" style="53" customWidth="1"/>
    <col min="12551" max="12552" width="25.6640625" style="53" customWidth="1"/>
    <col min="12553" max="12553" width="8.5546875" style="53" customWidth="1"/>
    <col min="12554" max="12798" width="10.44140625" style="53" customWidth="1"/>
    <col min="12799" max="12799" width="8.6640625" style="53" customWidth="1"/>
    <col min="12800" max="12800" width="25.6640625" style="53" customWidth="1"/>
    <col min="12801" max="12801" width="15.6640625" style="53" customWidth="1"/>
    <col min="12802" max="12802" width="26.33203125" style="53" customWidth="1"/>
    <col min="12803" max="12804" width="25.6640625" style="53" customWidth="1"/>
    <col min="12805" max="12805" width="15.6640625" style="53" customWidth="1"/>
    <col min="12806" max="12806" width="15.44140625" style="53" customWidth="1"/>
    <col min="12807" max="12808" width="25.6640625" style="53" customWidth="1"/>
    <col min="12809" max="12809" width="8.5546875" style="53" customWidth="1"/>
    <col min="12810" max="13054" width="10.44140625" style="53" customWidth="1"/>
    <col min="13055" max="13055" width="8.6640625" style="53" customWidth="1"/>
    <col min="13056" max="13056" width="25.6640625" style="53" customWidth="1"/>
    <col min="13057" max="13057" width="15.6640625" style="53" customWidth="1"/>
    <col min="13058" max="13058" width="26.33203125" style="53" customWidth="1"/>
    <col min="13059" max="13060" width="25.6640625" style="53" customWidth="1"/>
    <col min="13061" max="13061" width="15.6640625" style="53" customWidth="1"/>
    <col min="13062" max="13062" width="15.44140625" style="53" customWidth="1"/>
    <col min="13063" max="13064" width="25.6640625" style="53" customWidth="1"/>
    <col min="13065" max="13065" width="8.5546875" style="53" customWidth="1"/>
    <col min="13066" max="13310" width="10.44140625" style="53" customWidth="1"/>
    <col min="13311" max="13311" width="8.6640625" style="53" customWidth="1"/>
    <col min="13312" max="13312" width="25.6640625" style="53" customWidth="1"/>
    <col min="13313" max="13313" width="15.6640625" style="53" customWidth="1"/>
    <col min="13314" max="13314" width="26.33203125" style="53" customWidth="1"/>
    <col min="13315" max="13316" width="25.6640625" style="53" customWidth="1"/>
    <col min="13317" max="13317" width="15.6640625" style="53" customWidth="1"/>
    <col min="13318" max="13318" width="15.44140625" style="53" customWidth="1"/>
    <col min="13319" max="13320" width="25.6640625" style="53" customWidth="1"/>
    <col min="13321" max="13321" width="8.5546875" style="53" customWidth="1"/>
    <col min="13322" max="13566" width="10.44140625" style="53" customWidth="1"/>
    <col min="13567" max="13567" width="8.6640625" style="53" customWidth="1"/>
    <col min="13568" max="13568" width="25.6640625" style="53" customWidth="1"/>
    <col min="13569" max="13569" width="15.6640625" style="53" customWidth="1"/>
    <col min="13570" max="13570" width="26.33203125" style="53" customWidth="1"/>
    <col min="13571" max="13572" width="25.6640625" style="53" customWidth="1"/>
    <col min="13573" max="13573" width="15.6640625" style="53" customWidth="1"/>
    <col min="13574" max="13574" width="15.44140625" style="53" customWidth="1"/>
    <col min="13575" max="13576" width="25.6640625" style="53" customWidth="1"/>
    <col min="13577" max="13577" width="8.5546875" style="53" customWidth="1"/>
    <col min="13578" max="13822" width="10.44140625" style="53" customWidth="1"/>
    <col min="13823" max="13823" width="8.6640625" style="53" customWidth="1"/>
    <col min="13824" max="13824" width="25.6640625" style="53" customWidth="1"/>
    <col min="13825" max="13825" width="15.6640625" style="53" customWidth="1"/>
    <col min="13826" max="13826" width="26.33203125" style="53" customWidth="1"/>
    <col min="13827" max="13828" width="25.6640625" style="53" customWidth="1"/>
    <col min="13829" max="13829" width="15.6640625" style="53" customWidth="1"/>
    <col min="13830" max="13830" width="15.44140625" style="53" customWidth="1"/>
    <col min="13831" max="13832" width="25.6640625" style="53" customWidth="1"/>
    <col min="13833" max="13833" width="8.5546875" style="53" customWidth="1"/>
    <col min="13834" max="14078" width="10.44140625" style="53" customWidth="1"/>
    <col min="14079" max="14079" width="8.6640625" style="53" customWidth="1"/>
    <col min="14080" max="14080" width="25.6640625" style="53" customWidth="1"/>
    <col min="14081" max="14081" width="15.6640625" style="53" customWidth="1"/>
    <col min="14082" max="14082" width="26.33203125" style="53" customWidth="1"/>
    <col min="14083" max="14084" width="25.6640625" style="53" customWidth="1"/>
    <col min="14085" max="14085" width="15.6640625" style="53" customWidth="1"/>
    <col min="14086" max="14086" width="15.44140625" style="53" customWidth="1"/>
    <col min="14087" max="14088" width="25.6640625" style="53" customWidth="1"/>
    <col min="14089" max="14089" width="8.5546875" style="53" customWidth="1"/>
    <col min="14090" max="14334" width="10.44140625" style="53" customWidth="1"/>
    <col min="14335" max="14335" width="8.6640625" style="53" customWidth="1"/>
    <col min="14336" max="14336" width="25.6640625" style="53" customWidth="1"/>
    <col min="14337" max="14337" width="15.6640625" style="53" customWidth="1"/>
    <col min="14338" max="14338" width="26.33203125" style="53" customWidth="1"/>
    <col min="14339" max="14340" width="25.6640625" style="53" customWidth="1"/>
    <col min="14341" max="14341" width="15.6640625" style="53" customWidth="1"/>
    <col min="14342" max="14342" width="15.44140625" style="53" customWidth="1"/>
    <col min="14343" max="14344" width="25.6640625" style="53" customWidth="1"/>
    <col min="14345" max="14345" width="8.5546875" style="53" customWidth="1"/>
    <col min="14346" max="14590" width="10.44140625" style="53" customWidth="1"/>
    <col min="14591" max="14591" width="8.6640625" style="53" customWidth="1"/>
    <col min="14592" max="14592" width="25.6640625" style="53" customWidth="1"/>
    <col min="14593" max="14593" width="15.6640625" style="53" customWidth="1"/>
    <col min="14594" max="14594" width="26.33203125" style="53" customWidth="1"/>
    <col min="14595" max="14596" width="25.6640625" style="53" customWidth="1"/>
    <col min="14597" max="14597" width="15.6640625" style="53" customWidth="1"/>
    <col min="14598" max="14598" width="15.44140625" style="53" customWidth="1"/>
    <col min="14599" max="14600" width="25.6640625" style="53" customWidth="1"/>
    <col min="14601" max="14601" width="8.5546875" style="53" customWidth="1"/>
    <col min="14602" max="14846" width="10.44140625" style="53" customWidth="1"/>
    <col min="14847" max="14847" width="8.6640625" style="53" customWidth="1"/>
    <col min="14848" max="14848" width="25.6640625" style="53" customWidth="1"/>
    <col min="14849" max="14849" width="15.6640625" style="53" customWidth="1"/>
    <col min="14850" max="14850" width="26.33203125" style="53" customWidth="1"/>
    <col min="14851" max="14852" width="25.6640625" style="53" customWidth="1"/>
    <col min="14853" max="14853" width="15.6640625" style="53" customWidth="1"/>
    <col min="14854" max="14854" width="15.44140625" style="53" customWidth="1"/>
    <col min="14855" max="14856" width="25.6640625" style="53" customWidth="1"/>
    <col min="14857" max="14857" width="8.5546875" style="53" customWidth="1"/>
    <col min="14858" max="15102" width="10.44140625" style="53" customWidth="1"/>
    <col min="15103" max="15103" width="8.6640625" style="53" customWidth="1"/>
    <col min="15104" max="15104" width="25.6640625" style="53" customWidth="1"/>
    <col min="15105" max="15105" width="15.6640625" style="53" customWidth="1"/>
    <col min="15106" max="15106" width="26.33203125" style="53" customWidth="1"/>
    <col min="15107" max="15108" width="25.6640625" style="53" customWidth="1"/>
    <col min="15109" max="15109" width="15.6640625" style="53" customWidth="1"/>
    <col min="15110" max="15110" width="15.44140625" style="53" customWidth="1"/>
    <col min="15111" max="15112" width="25.6640625" style="53" customWidth="1"/>
    <col min="15113" max="15113" width="8.5546875" style="53" customWidth="1"/>
    <col min="15114" max="15358" width="10.44140625" style="53" customWidth="1"/>
    <col min="15359" max="15359" width="8.6640625" style="53" customWidth="1"/>
    <col min="15360" max="15360" width="25.6640625" style="53" customWidth="1"/>
    <col min="15361" max="15361" width="15.6640625" style="53" customWidth="1"/>
    <col min="15362" max="15362" width="26.33203125" style="53" customWidth="1"/>
    <col min="15363" max="15364" width="25.6640625" style="53" customWidth="1"/>
    <col min="15365" max="15365" width="15.6640625" style="53" customWidth="1"/>
    <col min="15366" max="15366" width="15.44140625" style="53" customWidth="1"/>
    <col min="15367" max="15368" width="25.6640625" style="53" customWidth="1"/>
    <col min="15369" max="15369" width="8.5546875" style="53" customWidth="1"/>
    <col min="15370" max="15614" width="10.44140625" style="53" customWidth="1"/>
    <col min="15615" max="15615" width="8.6640625" style="53" customWidth="1"/>
    <col min="15616" max="15616" width="25.6640625" style="53" customWidth="1"/>
    <col min="15617" max="15617" width="15.6640625" style="53" customWidth="1"/>
    <col min="15618" max="15618" width="26.33203125" style="53" customWidth="1"/>
    <col min="15619" max="15620" width="25.6640625" style="53" customWidth="1"/>
    <col min="15621" max="15621" width="15.6640625" style="53" customWidth="1"/>
    <col min="15622" max="15622" width="15.44140625" style="53" customWidth="1"/>
    <col min="15623" max="15624" width="25.6640625" style="53" customWidth="1"/>
    <col min="15625" max="15625" width="8.5546875" style="53" customWidth="1"/>
    <col min="15626" max="15870" width="10.44140625" style="53" customWidth="1"/>
    <col min="15871" max="15871" width="8.6640625" style="53" customWidth="1"/>
    <col min="15872" max="15872" width="25.6640625" style="53" customWidth="1"/>
    <col min="15873" max="15873" width="15.6640625" style="53" customWidth="1"/>
    <col min="15874" max="15874" width="26.33203125" style="53" customWidth="1"/>
    <col min="15875" max="15876" width="25.6640625" style="53" customWidth="1"/>
    <col min="15877" max="15877" width="15.6640625" style="53" customWidth="1"/>
    <col min="15878" max="15878" width="15.44140625" style="53" customWidth="1"/>
    <col min="15879" max="15880" width="25.6640625" style="53" customWidth="1"/>
    <col min="15881" max="15881" width="8.5546875" style="53" customWidth="1"/>
    <col min="15882" max="16126" width="10.44140625" style="53" customWidth="1"/>
    <col min="16127" max="16127" width="8.6640625" style="53" customWidth="1"/>
    <col min="16128" max="16128" width="25.6640625" style="53" customWidth="1"/>
    <col min="16129" max="16129" width="15.6640625" style="53" customWidth="1"/>
    <col min="16130" max="16130" width="26.33203125" style="53" customWidth="1"/>
    <col min="16131" max="16132" width="25.6640625" style="53" customWidth="1"/>
    <col min="16133" max="16133" width="15.6640625" style="53" customWidth="1"/>
    <col min="16134" max="16134" width="15.44140625" style="53" customWidth="1"/>
    <col min="16135" max="16136" width="25.6640625" style="53" customWidth="1"/>
    <col min="16137" max="16137" width="8.5546875" style="53" customWidth="1"/>
    <col min="16138" max="16384" width="10.44140625" style="53"/>
  </cols>
  <sheetData>
    <row r="1" spans="1:31" ht="14.4" x14ac:dyDescent="0.3">
      <c r="B1" s="90" t="s">
        <v>61</v>
      </c>
      <c r="C1" s="90"/>
      <c r="D1" s="90"/>
      <c r="E1" s="57"/>
      <c r="F1" s="57"/>
      <c r="G1" s="57"/>
      <c r="H1" s="57"/>
      <c r="J1" s="52"/>
      <c r="Q1" s="52" t="s">
        <v>89</v>
      </c>
      <c r="AD1" s="53" t="s">
        <v>213</v>
      </c>
      <c r="AE1" s="53">
        <v>2</v>
      </c>
    </row>
    <row r="2" spans="1:31" ht="15.6" x14ac:dyDescent="0.3">
      <c r="B2" s="2"/>
      <c r="C2" s="2"/>
      <c r="D2" s="2"/>
      <c r="E2" s="57"/>
      <c r="F2" s="57"/>
      <c r="G2" s="57"/>
      <c r="H2" s="57"/>
      <c r="I2" s="57"/>
      <c r="J2" s="54"/>
      <c r="Q2" s="54" t="s">
        <v>90</v>
      </c>
      <c r="AD2" s="53" t="s">
        <v>214</v>
      </c>
    </row>
    <row r="3" spans="1:31" ht="16.8" customHeight="1" x14ac:dyDescent="0.35">
      <c r="B3" s="250" t="s">
        <v>299</v>
      </c>
      <c r="C3" s="96"/>
      <c r="D3" s="96"/>
      <c r="E3" s="96"/>
      <c r="F3" s="96"/>
      <c r="G3" s="96"/>
      <c r="H3" s="96"/>
      <c r="I3" s="96"/>
      <c r="J3" s="52"/>
      <c r="Q3" s="134" t="s">
        <v>210</v>
      </c>
      <c r="AD3" s="53" t="s">
        <v>213</v>
      </c>
      <c r="AE3" s="53">
        <v>2</v>
      </c>
    </row>
    <row r="4" spans="1:31" ht="15.6" x14ac:dyDescent="0.3">
      <c r="B4" s="87" t="s">
        <v>215</v>
      </c>
      <c r="C4" s="87"/>
      <c r="D4" s="88"/>
      <c r="E4" s="87"/>
      <c r="F4" s="87"/>
      <c r="G4" s="87"/>
      <c r="H4" s="87"/>
      <c r="I4" s="87"/>
      <c r="J4" s="55"/>
      <c r="K4" s="55"/>
      <c r="L4" s="55"/>
      <c r="M4" s="55"/>
      <c r="N4" s="55"/>
      <c r="O4" s="55"/>
      <c r="P4" s="55"/>
      <c r="AD4" s="53" t="s">
        <v>214</v>
      </c>
    </row>
    <row r="5" spans="1:31" ht="15.6" x14ac:dyDescent="0.3">
      <c r="B5" s="89" t="s">
        <v>211</v>
      </c>
      <c r="C5" s="88">
        <f>Alapa!C17</f>
        <v>0</v>
      </c>
      <c r="D5" s="89"/>
      <c r="E5" s="91"/>
      <c r="F5" s="91"/>
      <c r="G5" s="91"/>
      <c r="H5" s="91"/>
      <c r="I5" s="91"/>
      <c r="J5" s="55"/>
      <c r="K5" s="55"/>
      <c r="L5" s="55"/>
      <c r="M5" s="55"/>
      <c r="N5" s="55"/>
      <c r="O5" s="55"/>
      <c r="P5" s="55"/>
    </row>
    <row r="6" spans="1:31" ht="15.6" x14ac:dyDescent="0.3">
      <c r="B6" s="89" t="s">
        <v>212</v>
      </c>
      <c r="C6" s="88">
        <f>Alapa!C18</f>
        <v>0</v>
      </c>
      <c r="D6" s="89"/>
      <c r="E6" s="91"/>
      <c r="F6" s="91"/>
      <c r="G6" s="91"/>
      <c r="H6" s="91"/>
      <c r="I6" s="91"/>
      <c r="J6" s="55"/>
      <c r="K6" s="55"/>
      <c r="L6" s="55"/>
      <c r="M6" s="55"/>
      <c r="N6" s="55"/>
      <c r="O6" s="55"/>
      <c r="P6" s="55"/>
    </row>
    <row r="7" spans="1:31" ht="18" customHeight="1" x14ac:dyDescent="0.3">
      <c r="B7" s="92"/>
      <c r="C7" s="92"/>
      <c r="D7" s="92"/>
      <c r="E7" s="92"/>
      <c r="F7" s="92"/>
      <c r="G7" s="92"/>
      <c r="H7" s="92"/>
      <c r="I7" s="92" t="s">
        <v>255</v>
      </c>
      <c r="J7" s="55"/>
      <c r="K7" s="55"/>
      <c r="L7" s="55"/>
      <c r="M7" s="55"/>
      <c r="N7" s="55"/>
      <c r="O7" s="55"/>
      <c r="P7" s="55"/>
    </row>
    <row r="8" spans="1:31" ht="16.2" customHeight="1" x14ac:dyDescent="0.3">
      <c r="B8" s="95"/>
      <c r="C8" s="98" t="s">
        <v>216</v>
      </c>
      <c r="D8" s="93" t="s">
        <v>258</v>
      </c>
      <c r="E8" s="97"/>
      <c r="F8" s="97"/>
      <c r="G8" s="97"/>
      <c r="H8" s="97"/>
      <c r="I8" s="133"/>
      <c r="J8" s="55"/>
      <c r="K8" s="55"/>
      <c r="L8" s="55"/>
      <c r="M8" s="55"/>
      <c r="N8" s="55"/>
      <c r="O8" s="55"/>
      <c r="P8" s="55"/>
    </row>
    <row r="9" spans="1:31" ht="20.25" customHeight="1" x14ac:dyDescent="0.3">
      <c r="B9" s="95"/>
      <c r="C9" s="98" t="s">
        <v>217</v>
      </c>
      <c r="D9" s="93" t="s">
        <v>259</v>
      </c>
      <c r="E9" s="97"/>
      <c r="F9" s="97"/>
      <c r="G9" s="97"/>
      <c r="H9" s="97"/>
      <c r="I9" s="114"/>
      <c r="J9" s="55"/>
      <c r="K9" s="55"/>
      <c r="L9" s="55"/>
      <c r="M9" s="55"/>
      <c r="N9" s="55"/>
      <c r="O9" s="55"/>
      <c r="P9" s="55"/>
    </row>
    <row r="10" spans="1:31" ht="12" customHeight="1" x14ac:dyDescent="0.25">
      <c r="B10" s="99"/>
      <c r="C10" s="99"/>
      <c r="D10" s="99"/>
      <c r="E10" s="99"/>
      <c r="F10" s="99"/>
      <c r="G10" s="186" t="s">
        <v>281</v>
      </c>
      <c r="H10" s="99"/>
      <c r="I10" s="99"/>
      <c r="J10" s="55"/>
      <c r="K10" s="55"/>
      <c r="L10" s="55"/>
      <c r="M10" s="55"/>
      <c r="N10" s="55"/>
      <c r="O10" s="55"/>
      <c r="P10" s="55"/>
    </row>
    <row r="11" spans="1:31" s="68" customFormat="1" ht="67.2" customHeight="1" x14ac:dyDescent="0.3">
      <c r="B11" s="113" t="s">
        <v>218</v>
      </c>
      <c r="C11" s="113" t="s">
        <v>219</v>
      </c>
      <c r="D11" s="114" t="s">
        <v>220</v>
      </c>
      <c r="E11" s="114" t="s">
        <v>221</v>
      </c>
      <c r="F11" s="114" t="s">
        <v>247</v>
      </c>
      <c r="G11" s="114" t="s">
        <v>280</v>
      </c>
      <c r="H11" s="114" t="s">
        <v>285</v>
      </c>
      <c r="I11" s="289" t="s">
        <v>235</v>
      </c>
      <c r="J11" s="289"/>
      <c r="K11" s="289" t="s">
        <v>235</v>
      </c>
      <c r="L11" s="289"/>
      <c r="M11" s="289" t="s">
        <v>235</v>
      </c>
      <c r="N11" s="289"/>
      <c r="O11" s="289" t="s">
        <v>235</v>
      </c>
      <c r="P11" s="289"/>
    </row>
    <row r="12" spans="1:31" ht="15.6" x14ac:dyDescent="0.3">
      <c r="B12" s="116"/>
      <c r="C12" s="117"/>
      <c r="D12" s="118"/>
      <c r="E12" s="119"/>
      <c r="F12" s="119"/>
      <c r="G12" s="120"/>
      <c r="H12" s="120"/>
      <c r="I12" s="120"/>
      <c r="J12" s="112"/>
      <c r="K12" s="112"/>
      <c r="L12" s="112"/>
      <c r="M12" s="112"/>
      <c r="N12" s="112"/>
      <c r="O12" s="188"/>
      <c r="P12" s="188"/>
    </row>
    <row r="13" spans="1:31" ht="57.6" x14ac:dyDescent="0.25">
      <c r="A13" s="115"/>
      <c r="B13" s="177" t="s">
        <v>250</v>
      </c>
      <c r="C13" s="174" t="s">
        <v>239</v>
      </c>
      <c r="D13" s="175" t="s">
        <v>12</v>
      </c>
      <c r="E13" s="242" t="s">
        <v>262</v>
      </c>
      <c r="F13" s="242"/>
      <c r="G13" s="178"/>
      <c r="H13" s="178"/>
      <c r="I13" s="174" t="s">
        <v>263</v>
      </c>
      <c r="J13" s="176" t="s">
        <v>275</v>
      </c>
      <c r="K13" s="174" t="s">
        <v>240</v>
      </c>
      <c r="L13" s="176" t="s">
        <v>276</v>
      </c>
      <c r="M13" s="174"/>
      <c r="N13" s="111"/>
      <c r="O13" s="111"/>
      <c r="P13" s="111"/>
    </row>
    <row r="14" spans="1:31" ht="187.2" x14ac:dyDescent="0.25">
      <c r="A14" s="115"/>
      <c r="B14" s="177" t="s">
        <v>250</v>
      </c>
      <c r="C14" s="174" t="s">
        <v>26</v>
      </c>
      <c r="D14" s="175" t="s">
        <v>12</v>
      </c>
      <c r="E14" s="242" t="s">
        <v>262</v>
      </c>
      <c r="F14" s="242"/>
      <c r="G14" s="174" t="s">
        <v>284</v>
      </c>
      <c r="H14" s="174" t="s">
        <v>286</v>
      </c>
      <c r="I14" s="174" t="s">
        <v>311</v>
      </c>
      <c r="J14" s="176" t="s">
        <v>270</v>
      </c>
      <c r="K14" s="174" t="s">
        <v>267</v>
      </c>
      <c r="L14" s="176" t="s">
        <v>237</v>
      </c>
      <c r="M14" s="174"/>
      <c r="N14" s="176" t="s">
        <v>238</v>
      </c>
      <c r="O14" s="110"/>
      <c r="P14" s="110"/>
    </row>
    <row r="15" spans="1:31" ht="93.6" x14ac:dyDescent="0.25">
      <c r="A15" s="115"/>
      <c r="B15" s="177" t="s">
        <v>250</v>
      </c>
      <c r="C15" s="174" t="s">
        <v>260</v>
      </c>
      <c r="D15" s="175" t="s">
        <v>12</v>
      </c>
      <c r="E15" s="242" t="s">
        <v>262</v>
      </c>
      <c r="F15" s="242"/>
      <c r="G15" s="178"/>
      <c r="H15" s="178"/>
      <c r="I15" s="174" t="s">
        <v>264</v>
      </c>
      <c r="J15" s="176" t="s">
        <v>273</v>
      </c>
      <c r="K15" s="174" t="s">
        <v>236</v>
      </c>
      <c r="L15" s="176" t="s">
        <v>274</v>
      </c>
      <c r="M15" s="174"/>
      <c r="N15" s="111"/>
      <c r="O15" s="111"/>
      <c r="P15" s="111"/>
    </row>
    <row r="16" spans="1:31" ht="81" customHeight="1" x14ac:dyDescent="0.25">
      <c r="A16" s="115"/>
      <c r="B16" s="177" t="s">
        <v>250</v>
      </c>
      <c r="C16" s="174" t="s">
        <v>261</v>
      </c>
      <c r="D16" s="175" t="s">
        <v>12</v>
      </c>
      <c r="E16" s="242" t="s">
        <v>262</v>
      </c>
      <c r="F16" s="242"/>
      <c r="G16" s="178"/>
      <c r="H16" s="178"/>
      <c r="I16" s="174" t="s">
        <v>265</v>
      </c>
      <c r="J16" s="176" t="s">
        <v>271</v>
      </c>
      <c r="K16" s="174" t="s">
        <v>241</v>
      </c>
      <c r="L16" s="174" t="s">
        <v>287</v>
      </c>
      <c r="M16" s="174" t="s">
        <v>266</v>
      </c>
      <c r="N16" s="176" t="s">
        <v>272</v>
      </c>
      <c r="O16" s="176"/>
      <c r="P16" s="176"/>
    </row>
    <row r="17" spans="1:16" ht="249.6" x14ac:dyDescent="0.25">
      <c r="A17" s="115"/>
      <c r="B17" s="177" t="s">
        <v>250</v>
      </c>
      <c r="C17" s="174" t="s">
        <v>39</v>
      </c>
      <c r="D17" s="175" t="s">
        <v>222</v>
      </c>
      <c r="E17" s="242" t="s">
        <v>262</v>
      </c>
      <c r="F17" s="243"/>
      <c r="G17" s="174" t="s">
        <v>284</v>
      </c>
      <c r="H17" s="185"/>
      <c r="I17" s="252" t="s">
        <v>309</v>
      </c>
      <c r="J17" s="176" t="s">
        <v>269</v>
      </c>
      <c r="K17" s="174" t="s">
        <v>267</v>
      </c>
      <c r="L17" s="110" t="s">
        <v>237</v>
      </c>
      <c r="M17" s="174"/>
      <c r="N17" s="110"/>
      <c r="O17" s="110"/>
      <c r="P17" s="110"/>
    </row>
    <row r="18" spans="1:16" s="184" customFormat="1" ht="187.2" x14ac:dyDescent="0.25">
      <c r="A18" s="180"/>
      <c r="B18" s="181" t="s">
        <v>250</v>
      </c>
      <c r="C18" s="182" t="s">
        <v>39</v>
      </c>
      <c r="D18" s="183" t="s">
        <v>222</v>
      </c>
      <c r="E18" s="243" t="s">
        <v>283</v>
      </c>
      <c r="F18" s="243"/>
      <c r="G18" s="182" t="s">
        <v>289</v>
      </c>
      <c r="H18" s="182" t="s">
        <v>291</v>
      </c>
      <c r="I18" s="182" t="s">
        <v>312</v>
      </c>
      <c r="J18" s="182" t="s">
        <v>282</v>
      </c>
      <c r="K18" s="182" t="s">
        <v>288</v>
      </c>
      <c r="L18" s="182" t="s">
        <v>282</v>
      </c>
      <c r="M18" s="182" t="s">
        <v>293</v>
      </c>
      <c r="N18" s="182" t="s">
        <v>282</v>
      </c>
      <c r="O18" s="182" t="s">
        <v>292</v>
      </c>
      <c r="P18" s="182" t="s">
        <v>282</v>
      </c>
    </row>
    <row r="19" spans="1:16" s="184" customFormat="1" ht="124.8" x14ac:dyDescent="0.25">
      <c r="A19" s="180"/>
      <c r="B19" s="181" t="s">
        <v>250</v>
      </c>
      <c r="C19" s="182" t="s">
        <v>261</v>
      </c>
      <c r="D19" s="183" t="s">
        <v>279</v>
      </c>
      <c r="E19" s="243" t="s">
        <v>283</v>
      </c>
      <c r="F19" s="243"/>
      <c r="G19" s="187" t="s">
        <v>289</v>
      </c>
      <c r="H19" s="187" t="s">
        <v>291</v>
      </c>
      <c r="I19" s="244" t="s">
        <v>296</v>
      </c>
      <c r="J19" s="182" t="s">
        <v>282</v>
      </c>
      <c r="K19" s="182" t="s">
        <v>290</v>
      </c>
      <c r="L19" s="182" t="s">
        <v>282</v>
      </c>
      <c r="M19" s="182" t="s">
        <v>292</v>
      </c>
      <c r="N19" s="182" t="s">
        <v>282</v>
      </c>
      <c r="O19" s="182"/>
      <c r="P19" s="182"/>
    </row>
    <row r="20" spans="1:16" s="184" customFormat="1" ht="96" customHeight="1" x14ac:dyDescent="0.25">
      <c r="A20" s="180"/>
      <c r="B20" s="181" t="s">
        <v>250</v>
      </c>
      <c r="C20" s="182" t="s">
        <v>223</v>
      </c>
      <c r="D20" s="183" t="s">
        <v>222</v>
      </c>
      <c r="E20" s="243" t="s">
        <v>283</v>
      </c>
      <c r="F20" s="243"/>
      <c r="G20" s="187" t="s">
        <v>289</v>
      </c>
      <c r="H20" s="187" t="s">
        <v>291</v>
      </c>
      <c r="I20" s="182" t="s">
        <v>277</v>
      </c>
      <c r="J20" s="182" t="s">
        <v>282</v>
      </c>
      <c r="K20" s="182" t="s">
        <v>268</v>
      </c>
      <c r="L20" s="182" t="s">
        <v>282</v>
      </c>
      <c r="M20" s="182" t="s">
        <v>278</v>
      </c>
      <c r="N20" s="182" t="s">
        <v>282</v>
      </c>
      <c r="O20" s="182"/>
      <c r="P20" s="182"/>
    </row>
    <row r="21" spans="1:16" ht="15.6" x14ac:dyDescent="0.25">
      <c r="A21" s="115"/>
      <c r="B21" s="177"/>
      <c r="C21" s="174"/>
      <c r="D21" s="175"/>
      <c r="E21" s="242"/>
      <c r="F21" s="243"/>
      <c r="G21" s="243"/>
      <c r="H21" s="243"/>
      <c r="I21" s="174"/>
      <c r="J21" s="176"/>
      <c r="K21" s="174"/>
      <c r="L21" s="176"/>
      <c r="M21" s="174"/>
      <c r="N21" s="176"/>
      <c r="O21" s="176"/>
      <c r="P21" s="176"/>
    </row>
    <row r="22" spans="1:16" ht="19.2" customHeight="1" x14ac:dyDescent="0.25">
      <c r="A22" s="115"/>
      <c r="B22" s="177"/>
      <c r="C22" s="174"/>
      <c r="D22" s="175"/>
      <c r="E22" s="242"/>
      <c r="F22" s="243"/>
      <c r="G22" s="174"/>
      <c r="H22" s="174"/>
      <c r="I22" s="174"/>
      <c r="J22" s="176"/>
      <c r="K22" s="174"/>
      <c r="L22" s="110"/>
      <c r="M22" s="174"/>
      <c r="N22" s="110"/>
      <c r="O22" s="110"/>
      <c r="P22" s="110"/>
    </row>
    <row r="23" spans="1:16" ht="19.2" customHeight="1" x14ac:dyDescent="0.25">
      <c r="A23" s="115"/>
      <c r="B23" s="177"/>
      <c r="C23" s="174"/>
      <c r="D23" s="175"/>
      <c r="E23" s="242"/>
      <c r="F23" s="243"/>
      <c r="G23" s="174"/>
      <c r="H23" s="174"/>
      <c r="I23" s="174"/>
      <c r="J23" s="176"/>
      <c r="K23" s="174"/>
      <c r="L23" s="110"/>
      <c r="M23" s="174"/>
      <c r="N23" s="110"/>
      <c r="O23" s="110"/>
      <c r="P23" s="110"/>
    </row>
    <row r="24" spans="1:16" ht="12" customHeight="1" x14ac:dyDescent="0.25">
      <c r="G24" s="179" t="s">
        <v>281</v>
      </c>
      <c r="H24" s="179"/>
    </row>
    <row r="26" spans="1:16" x14ac:dyDescent="0.25">
      <c r="C26" s="94" t="s">
        <v>224</v>
      </c>
    </row>
    <row r="27" spans="1:16" x14ac:dyDescent="0.25">
      <c r="C27" s="94" t="s">
        <v>225</v>
      </c>
    </row>
    <row r="28" spans="1:16" ht="52.8" customHeight="1" x14ac:dyDescent="0.25">
      <c r="C28" s="290" t="s">
        <v>226</v>
      </c>
      <c r="D28" s="290"/>
      <c r="E28" s="290"/>
      <c r="F28" s="290"/>
      <c r="G28" s="290"/>
      <c r="H28" s="290"/>
      <c r="I28" s="290"/>
      <c r="J28" s="290"/>
    </row>
    <row r="29" spans="1:16" ht="29.25" customHeight="1" x14ac:dyDescent="0.25">
      <c r="C29" s="290" t="s">
        <v>227</v>
      </c>
      <c r="D29" s="290"/>
      <c r="E29" s="290"/>
      <c r="F29" s="290"/>
      <c r="G29" s="290"/>
      <c r="H29" s="290"/>
      <c r="I29" s="290"/>
      <c r="J29" s="290"/>
    </row>
    <row r="30" spans="1:16" ht="40.200000000000003" customHeight="1" x14ac:dyDescent="0.25">
      <c r="C30" s="290" t="s">
        <v>228</v>
      </c>
      <c r="D30" s="290"/>
      <c r="E30" s="290"/>
      <c r="F30" s="290"/>
      <c r="G30" s="290"/>
      <c r="H30" s="290"/>
      <c r="I30" s="290"/>
      <c r="J30" s="290"/>
    </row>
    <row r="31" spans="1:16" ht="41.4" customHeight="1" x14ac:dyDescent="0.25">
      <c r="C31" s="290" t="s">
        <v>229</v>
      </c>
      <c r="D31" s="290"/>
      <c r="E31" s="290"/>
      <c r="F31" s="290"/>
      <c r="G31" s="290"/>
      <c r="H31" s="290"/>
      <c r="I31" s="290"/>
      <c r="J31" s="290"/>
    </row>
    <row r="32" spans="1:16" ht="18" customHeight="1" x14ac:dyDescent="0.25">
      <c r="C32" s="290" t="s">
        <v>230</v>
      </c>
      <c r="D32" s="290"/>
      <c r="E32" s="290"/>
      <c r="F32" s="290"/>
      <c r="G32" s="290"/>
      <c r="H32" s="290"/>
      <c r="I32" s="290"/>
      <c r="J32" s="290"/>
    </row>
    <row r="33" spans="3:10" ht="42" customHeight="1" x14ac:dyDescent="0.25">
      <c r="C33" s="290" t="s">
        <v>231</v>
      </c>
      <c r="D33" s="290"/>
      <c r="E33" s="290"/>
      <c r="F33" s="290"/>
      <c r="G33" s="290"/>
      <c r="H33" s="290"/>
      <c r="I33" s="290"/>
      <c r="J33" s="290"/>
    </row>
    <row r="34" spans="3:10" ht="53.25" customHeight="1" x14ac:dyDescent="0.25">
      <c r="C34" s="290" t="s">
        <v>232</v>
      </c>
      <c r="D34" s="290"/>
      <c r="E34" s="290"/>
      <c r="F34" s="290"/>
      <c r="G34" s="290"/>
      <c r="H34" s="290"/>
      <c r="I34" s="290"/>
      <c r="J34" s="290"/>
    </row>
    <row r="35" spans="3:10" ht="27.75" customHeight="1" x14ac:dyDescent="0.25">
      <c r="C35" s="290" t="s">
        <v>233</v>
      </c>
      <c r="D35" s="290"/>
      <c r="E35" s="290"/>
      <c r="F35" s="290"/>
      <c r="G35" s="290"/>
      <c r="H35" s="290"/>
      <c r="I35" s="290"/>
      <c r="J35" s="290"/>
    </row>
    <row r="36" spans="3:10" ht="20.25" customHeight="1" x14ac:dyDescent="0.25">
      <c r="C36" s="290" t="s">
        <v>234</v>
      </c>
      <c r="D36" s="290"/>
      <c r="E36" s="290"/>
      <c r="F36" s="290"/>
      <c r="G36" s="290"/>
      <c r="H36" s="290"/>
      <c r="I36" s="290"/>
      <c r="J36" s="290"/>
    </row>
    <row r="37" spans="3:10" x14ac:dyDescent="0.25">
      <c r="C37" s="94"/>
    </row>
    <row r="38" spans="3:10" x14ac:dyDescent="0.25">
      <c r="C38" s="94"/>
    </row>
  </sheetData>
  <autoFilter ref="B11:I20" xr:uid="{00000000-0009-0000-0000-00000D000000}"/>
  <mergeCells count="13">
    <mergeCell ref="C35:J35"/>
    <mergeCell ref="C36:J36"/>
    <mergeCell ref="C30:J30"/>
    <mergeCell ref="C31:J31"/>
    <mergeCell ref="C32:J32"/>
    <mergeCell ref="C33:J33"/>
    <mergeCell ref="C34:J34"/>
    <mergeCell ref="O11:P11"/>
    <mergeCell ref="M11:N11"/>
    <mergeCell ref="C28:J28"/>
    <mergeCell ref="C29:J29"/>
    <mergeCell ref="I11:J11"/>
    <mergeCell ref="K11:L11"/>
  </mergeCells>
  <hyperlinks>
    <hyperlink ref="Q1" location="Tartalom!B1" display="tartalom" xr:uid="{80EA8BC0-5F3B-4A2A-B0E0-D0C6D5AD8CC0}"/>
    <hyperlink ref="Q3" location="'PM-KV-03-01'!C105" display="folyamatábra" xr:uid="{51AEE253-FA7B-4841-98AD-7FEAA406FDDB}"/>
  </hyperlinks>
  <pageMargins left="0.51181102362204722" right="0.51181102362204722" top="0.55118110236220474" bottom="0.55118110236220474" header="0.31496062992125984" footer="0.31496062992125984"/>
  <pageSetup paperSize="9" scale="35" fitToHeight="17" orientation="landscape" r:id="rId1"/>
  <headerFooter>
    <oddFooter>&amp;L&amp;F/&amp;A&amp;C&amp;P/&amp;N&amp;RDigitAudit/AuditIroda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8AB26-F6D5-406E-BA9C-9DE68350A13C}">
  <sheetPr>
    <tabColor theme="4" tint="0.59999389629810485"/>
    <pageSetUpPr fitToPage="1"/>
  </sheetPr>
  <dimension ref="B1:AI49"/>
  <sheetViews>
    <sheetView showGridLines="0" zoomScale="75" zoomScaleNormal="75" workbookViewId="0">
      <pane xSplit="2" ySplit="12" topLeftCell="C13" activePane="bottomRight" state="frozen"/>
      <selection pane="topRight" activeCell="C1" sqref="C1"/>
      <selection pane="bottomLeft" activeCell="A13" sqref="A13"/>
      <selection pane="bottomRight" activeCell="B1" sqref="B1"/>
    </sheetView>
  </sheetViews>
  <sheetFormatPr defaultColWidth="10.44140625" defaultRowHeight="12" customHeight="1" x14ac:dyDescent="0.25"/>
  <cols>
    <col min="1" max="1" width="10.44140625" style="135" customWidth="1"/>
    <col min="2" max="2" width="8.6640625" style="135" customWidth="1"/>
    <col min="3" max="3" width="46" style="135" customWidth="1"/>
    <col min="4" max="4" width="13.33203125" style="135" customWidth="1"/>
    <col min="5" max="5" width="11.77734375" style="135" customWidth="1"/>
    <col min="6" max="6" width="13.109375" style="135" customWidth="1"/>
    <col min="7" max="7" width="35.77734375" style="135" customWidth="1"/>
    <col min="8" max="12" width="34.77734375" style="135" customWidth="1"/>
    <col min="13" max="13" width="8.5546875" style="135" customWidth="1"/>
    <col min="14" max="259" width="10.44140625" style="135" customWidth="1"/>
    <col min="260" max="260" width="8.6640625" style="135" customWidth="1"/>
    <col min="261" max="261" width="25.6640625" style="135" customWidth="1"/>
    <col min="262" max="262" width="15.6640625" style="135" customWidth="1"/>
    <col min="263" max="263" width="26.33203125" style="135" customWidth="1"/>
    <col min="264" max="264" width="25.6640625" style="135" customWidth="1"/>
    <col min="265" max="265" width="15.6640625" style="135" customWidth="1"/>
    <col min="266" max="267" width="25.6640625" style="135" customWidth="1"/>
    <col min="268" max="268" width="17.33203125" style="135" customWidth="1"/>
    <col min="269" max="269" width="8.5546875" style="135" customWidth="1"/>
    <col min="270" max="515" width="10.44140625" style="135" customWidth="1"/>
    <col min="516" max="516" width="8.6640625" style="135" customWidth="1"/>
    <col min="517" max="517" width="25.6640625" style="135" customWidth="1"/>
    <col min="518" max="518" width="15.6640625" style="135" customWidth="1"/>
    <col min="519" max="519" width="26.33203125" style="135" customWidth="1"/>
    <col min="520" max="520" width="25.6640625" style="135" customWidth="1"/>
    <col min="521" max="521" width="15.6640625" style="135" customWidth="1"/>
    <col min="522" max="523" width="25.6640625" style="135" customWidth="1"/>
    <col min="524" max="524" width="17.33203125" style="135" customWidth="1"/>
    <col min="525" max="525" width="8.5546875" style="135" customWidth="1"/>
    <col min="526" max="771" width="10.44140625" style="135" customWidth="1"/>
    <col min="772" max="772" width="8.6640625" style="135" customWidth="1"/>
    <col min="773" max="773" width="25.6640625" style="135" customWidth="1"/>
    <col min="774" max="774" width="15.6640625" style="135" customWidth="1"/>
    <col min="775" max="775" width="26.33203125" style="135" customWidth="1"/>
    <col min="776" max="776" width="25.6640625" style="135" customWidth="1"/>
    <col min="777" max="777" width="15.6640625" style="135" customWidth="1"/>
    <col min="778" max="779" width="25.6640625" style="135" customWidth="1"/>
    <col min="780" max="780" width="17.33203125" style="135" customWidth="1"/>
    <col min="781" max="781" width="8.5546875" style="135" customWidth="1"/>
    <col min="782" max="1027" width="10.44140625" style="135" customWidth="1"/>
    <col min="1028" max="1028" width="8.6640625" style="135" customWidth="1"/>
    <col min="1029" max="1029" width="25.6640625" style="135" customWidth="1"/>
    <col min="1030" max="1030" width="15.6640625" style="135" customWidth="1"/>
    <col min="1031" max="1031" width="26.33203125" style="135" customWidth="1"/>
    <col min="1032" max="1032" width="25.6640625" style="135" customWidth="1"/>
    <col min="1033" max="1033" width="15.6640625" style="135" customWidth="1"/>
    <col min="1034" max="1035" width="25.6640625" style="135" customWidth="1"/>
    <col min="1036" max="1036" width="17.33203125" style="135" customWidth="1"/>
    <col min="1037" max="1037" width="8.5546875" style="135" customWidth="1"/>
    <col min="1038" max="1283" width="10.44140625" style="135" customWidth="1"/>
    <col min="1284" max="1284" width="8.6640625" style="135" customWidth="1"/>
    <col min="1285" max="1285" width="25.6640625" style="135" customWidth="1"/>
    <col min="1286" max="1286" width="15.6640625" style="135" customWidth="1"/>
    <col min="1287" max="1287" width="26.33203125" style="135" customWidth="1"/>
    <col min="1288" max="1288" width="25.6640625" style="135" customWidth="1"/>
    <col min="1289" max="1289" width="15.6640625" style="135" customWidth="1"/>
    <col min="1290" max="1291" width="25.6640625" style="135" customWidth="1"/>
    <col min="1292" max="1292" width="17.33203125" style="135" customWidth="1"/>
    <col min="1293" max="1293" width="8.5546875" style="135" customWidth="1"/>
    <col min="1294" max="1539" width="10.44140625" style="135" customWidth="1"/>
    <col min="1540" max="1540" width="8.6640625" style="135" customWidth="1"/>
    <col min="1541" max="1541" width="25.6640625" style="135" customWidth="1"/>
    <col min="1542" max="1542" width="15.6640625" style="135" customWidth="1"/>
    <col min="1543" max="1543" width="26.33203125" style="135" customWidth="1"/>
    <col min="1544" max="1544" width="25.6640625" style="135" customWidth="1"/>
    <col min="1545" max="1545" width="15.6640625" style="135" customWidth="1"/>
    <col min="1546" max="1547" width="25.6640625" style="135" customWidth="1"/>
    <col min="1548" max="1548" width="17.33203125" style="135" customWidth="1"/>
    <col min="1549" max="1549" width="8.5546875" style="135" customWidth="1"/>
    <col min="1550" max="1795" width="10.44140625" style="135" customWidth="1"/>
    <col min="1796" max="1796" width="8.6640625" style="135" customWidth="1"/>
    <col min="1797" max="1797" width="25.6640625" style="135" customWidth="1"/>
    <col min="1798" max="1798" width="15.6640625" style="135" customWidth="1"/>
    <col min="1799" max="1799" width="26.33203125" style="135" customWidth="1"/>
    <col min="1800" max="1800" width="25.6640625" style="135" customWidth="1"/>
    <col min="1801" max="1801" width="15.6640625" style="135" customWidth="1"/>
    <col min="1802" max="1803" width="25.6640625" style="135" customWidth="1"/>
    <col min="1804" max="1804" width="17.33203125" style="135" customWidth="1"/>
    <col min="1805" max="1805" width="8.5546875" style="135" customWidth="1"/>
    <col min="1806" max="2051" width="10.44140625" style="135" customWidth="1"/>
    <col min="2052" max="2052" width="8.6640625" style="135" customWidth="1"/>
    <col min="2053" max="2053" width="25.6640625" style="135" customWidth="1"/>
    <col min="2054" max="2054" width="15.6640625" style="135" customWidth="1"/>
    <col min="2055" max="2055" width="26.33203125" style="135" customWidth="1"/>
    <col min="2056" max="2056" width="25.6640625" style="135" customWidth="1"/>
    <col min="2057" max="2057" width="15.6640625" style="135" customWidth="1"/>
    <col min="2058" max="2059" width="25.6640625" style="135" customWidth="1"/>
    <col min="2060" max="2060" width="17.33203125" style="135" customWidth="1"/>
    <col min="2061" max="2061" width="8.5546875" style="135" customWidth="1"/>
    <col min="2062" max="2307" width="10.44140625" style="135" customWidth="1"/>
    <col min="2308" max="2308" width="8.6640625" style="135" customWidth="1"/>
    <col min="2309" max="2309" width="25.6640625" style="135" customWidth="1"/>
    <col min="2310" max="2310" width="15.6640625" style="135" customWidth="1"/>
    <col min="2311" max="2311" width="26.33203125" style="135" customWidth="1"/>
    <col min="2312" max="2312" width="25.6640625" style="135" customWidth="1"/>
    <col min="2313" max="2313" width="15.6640625" style="135" customWidth="1"/>
    <col min="2314" max="2315" width="25.6640625" style="135" customWidth="1"/>
    <col min="2316" max="2316" width="17.33203125" style="135" customWidth="1"/>
    <col min="2317" max="2317" width="8.5546875" style="135" customWidth="1"/>
    <col min="2318" max="2563" width="10.44140625" style="135" customWidth="1"/>
    <col min="2564" max="2564" width="8.6640625" style="135" customWidth="1"/>
    <col min="2565" max="2565" width="25.6640625" style="135" customWidth="1"/>
    <col min="2566" max="2566" width="15.6640625" style="135" customWidth="1"/>
    <col min="2567" max="2567" width="26.33203125" style="135" customWidth="1"/>
    <col min="2568" max="2568" width="25.6640625" style="135" customWidth="1"/>
    <col min="2569" max="2569" width="15.6640625" style="135" customWidth="1"/>
    <col min="2570" max="2571" width="25.6640625" style="135" customWidth="1"/>
    <col min="2572" max="2572" width="17.33203125" style="135" customWidth="1"/>
    <col min="2573" max="2573" width="8.5546875" style="135" customWidth="1"/>
    <col min="2574" max="2819" width="10.44140625" style="135" customWidth="1"/>
    <col min="2820" max="2820" width="8.6640625" style="135" customWidth="1"/>
    <col min="2821" max="2821" width="25.6640625" style="135" customWidth="1"/>
    <col min="2822" max="2822" width="15.6640625" style="135" customWidth="1"/>
    <col min="2823" max="2823" width="26.33203125" style="135" customWidth="1"/>
    <col min="2824" max="2824" width="25.6640625" style="135" customWidth="1"/>
    <col min="2825" max="2825" width="15.6640625" style="135" customWidth="1"/>
    <col min="2826" max="2827" width="25.6640625" style="135" customWidth="1"/>
    <col min="2828" max="2828" width="17.33203125" style="135" customWidth="1"/>
    <col min="2829" max="2829" width="8.5546875" style="135" customWidth="1"/>
    <col min="2830" max="3075" width="10.44140625" style="135" customWidth="1"/>
    <col min="3076" max="3076" width="8.6640625" style="135" customWidth="1"/>
    <col min="3077" max="3077" width="25.6640625" style="135" customWidth="1"/>
    <col min="3078" max="3078" width="15.6640625" style="135" customWidth="1"/>
    <col min="3079" max="3079" width="26.33203125" style="135" customWidth="1"/>
    <col min="3080" max="3080" width="25.6640625" style="135" customWidth="1"/>
    <col min="3081" max="3081" width="15.6640625" style="135" customWidth="1"/>
    <col min="3082" max="3083" width="25.6640625" style="135" customWidth="1"/>
    <col min="3084" max="3084" width="17.33203125" style="135" customWidth="1"/>
    <col min="3085" max="3085" width="8.5546875" style="135" customWidth="1"/>
    <col min="3086" max="3331" width="10.44140625" style="135" customWidth="1"/>
    <col min="3332" max="3332" width="8.6640625" style="135" customWidth="1"/>
    <col min="3333" max="3333" width="25.6640625" style="135" customWidth="1"/>
    <col min="3334" max="3334" width="15.6640625" style="135" customWidth="1"/>
    <col min="3335" max="3335" width="26.33203125" style="135" customWidth="1"/>
    <col min="3336" max="3336" width="25.6640625" style="135" customWidth="1"/>
    <col min="3337" max="3337" width="15.6640625" style="135" customWidth="1"/>
    <col min="3338" max="3339" width="25.6640625" style="135" customWidth="1"/>
    <col min="3340" max="3340" width="17.33203125" style="135" customWidth="1"/>
    <col min="3341" max="3341" width="8.5546875" style="135" customWidth="1"/>
    <col min="3342" max="3587" width="10.44140625" style="135" customWidth="1"/>
    <col min="3588" max="3588" width="8.6640625" style="135" customWidth="1"/>
    <col min="3589" max="3589" width="25.6640625" style="135" customWidth="1"/>
    <col min="3590" max="3590" width="15.6640625" style="135" customWidth="1"/>
    <col min="3591" max="3591" width="26.33203125" style="135" customWidth="1"/>
    <col min="3592" max="3592" width="25.6640625" style="135" customWidth="1"/>
    <col min="3593" max="3593" width="15.6640625" style="135" customWidth="1"/>
    <col min="3594" max="3595" width="25.6640625" style="135" customWidth="1"/>
    <col min="3596" max="3596" width="17.33203125" style="135" customWidth="1"/>
    <col min="3597" max="3597" width="8.5546875" style="135" customWidth="1"/>
    <col min="3598" max="3843" width="10.44140625" style="135" customWidth="1"/>
    <col min="3844" max="3844" width="8.6640625" style="135" customWidth="1"/>
    <col min="3845" max="3845" width="25.6640625" style="135" customWidth="1"/>
    <col min="3846" max="3846" width="15.6640625" style="135" customWidth="1"/>
    <col min="3847" max="3847" width="26.33203125" style="135" customWidth="1"/>
    <col min="3848" max="3848" width="25.6640625" style="135" customWidth="1"/>
    <col min="3849" max="3849" width="15.6640625" style="135" customWidth="1"/>
    <col min="3850" max="3851" width="25.6640625" style="135" customWidth="1"/>
    <col min="3852" max="3852" width="17.33203125" style="135" customWidth="1"/>
    <col min="3853" max="3853" width="8.5546875" style="135" customWidth="1"/>
    <col min="3854" max="4099" width="10.44140625" style="135" customWidth="1"/>
    <col min="4100" max="4100" width="8.6640625" style="135" customWidth="1"/>
    <col min="4101" max="4101" width="25.6640625" style="135" customWidth="1"/>
    <col min="4102" max="4102" width="15.6640625" style="135" customWidth="1"/>
    <col min="4103" max="4103" width="26.33203125" style="135" customWidth="1"/>
    <col min="4104" max="4104" width="25.6640625" style="135" customWidth="1"/>
    <col min="4105" max="4105" width="15.6640625" style="135" customWidth="1"/>
    <col min="4106" max="4107" width="25.6640625" style="135" customWidth="1"/>
    <col min="4108" max="4108" width="17.33203125" style="135" customWidth="1"/>
    <col min="4109" max="4109" width="8.5546875" style="135" customWidth="1"/>
    <col min="4110" max="4355" width="10.44140625" style="135" customWidth="1"/>
    <col min="4356" max="4356" width="8.6640625" style="135" customWidth="1"/>
    <col min="4357" max="4357" width="25.6640625" style="135" customWidth="1"/>
    <col min="4358" max="4358" width="15.6640625" style="135" customWidth="1"/>
    <col min="4359" max="4359" width="26.33203125" style="135" customWidth="1"/>
    <col min="4360" max="4360" width="25.6640625" style="135" customWidth="1"/>
    <col min="4361" max="4361" width="15.6640625" style="135" customWidth="1"/>
    <col min="4362" max="4363" width="25.6640625" style="135" customWidth="1"/>
    <col min="4364" max="4364" width="17.33203125" style="135" customWidth="1"/>
    <col min="4365" max="4365" width="8.5546875" style="135" customWidth="1"/>
    <col min="4366" max="4611" width="10.44140625" style="135" customWidth="1"/>
    <col min="4612" max="4612" width="8.6640625" style="135" customWidth="1"/>
    <col min="4613" max="4613" width="25.6640625" style="135" customWidth="1"/>
    <col min="4614" max="4614" width="15.6640625" style="135" customWidth="1"/>
    <col min="4615" max="4615" width="26.33203125" style="135" customWidth="1"/>
    <col min="4616" max="4616" width="25.6640625" style="135" customWidth="1"/>
    <col min="4617" max="4617" width="15.6640625" style="135" customWidth="1"/>
    <col min="4618" max="4619" width="25.6640625" style="135" customWidth="1"/>
    <col min="4620" max="4620" width="17.33203125" style="135" customWidth="1"/>
    <col min="4621" max="4621" width="8.5546875" style="135" customWidth="1"/>
    <col min="4622" max="4867" width="10.44140625" style="135" customWidth="1"/>
    <col min="4868" max="4868" width="8.6640625" style="135" customWidth="1"/>
    <col min="4869" max="4869" width="25.6640625" style="135" customWidth="1"/>
    <col min="4870" max="4870" width="15.6640625" style="135" customWidth="1"/>
    <col min="4871" max="4871" width="26.33203125" style="135" customWidth="1"/>
    <col min="4872" max="4872" width="25.6640625" style="135" customWidth="1"/>
    <col min="4873" max="4873" width="15.6640625" style="135" customWidth="1"/>
    <col min="4874" max="4875" width="25.6640625" style="135" customWidth="1"/>
    <col min="4876" max="4876" width="17.33203125" style="135" customWidth="1"/>
    <col min="4877" max="4877" width="8.5546875" style="135" customWidth="1"/>
    <col min="4878" max="5123" width="10.44140625" style="135" customWidth="1"/>
    <col min="5124" max="5124" width="8.6640625" style="135" customWidth="1"/>
    <col min="5125" max="5125" width="25.6640625" style="135" customWidth="1"/>
    <col min="5126" max="5126" width="15.6640625" style="135" customWidth="1"/>
    <col min="5127" max="5127" width="26.33203125" style="135" customWidth="1"/>
    <col min="5128" max="5128" width="25.6640625" style="135" customWidth="1"/>
    <col min="5129" max="5129" width="15.6640625" style="135" customWidth="1"/>
    <col min="5130" max="5131" width="25.6640625" style="135" customWidth="1"/>
    <col min="5132" max="5132" width="17.33203125" style="135" customWidth="1"/>
    <col min="5133" max="5133" width="8.5546875" style="135" customWidth="1"/>
    <col min="5134" max="5379" width="10.44140625" style="135" customWidth="1"/>
    <col min="5380" max="5380" width="8.6640625" style="135" customWidth="1"/>
    <col min="5381" max="5381" width="25.6640625" style="135" customWidth="1"/>
    <col min="5382" max="5382" width="15.6640625" style="135" customWidth="1"/>
    <col min="5383" max="5383" width="26.33203125" style="135" customWidth="1"/>
    <col min="5384" max="5384" width="25.6640625" style="135" customWidth="1"/>
    <col min="5385" max="5385" width="15.6640625" style="135" customWidth="1"/>
    <col min="5386" max="5387" width="25.6640625" style="135" customWidth="1"/>
    <col min="5388" max="5388" width="17.33203125" style="135" customWidth="1"/>
    <col min="5389" max="5389" width="8.5546875" style="135" customWidth="1"/>
    <col min="5390" max="5635" width="10.44140625" style="135" customWidth="1"/>
    <col min="5636" max="5636" width="8.6640625" style="135" customWidth="1"/>
    <col min="5637" max="5637" width="25.6640625" style="135" customWidth="1"/>
    <col min="5638" max="5638" width="15.6640625" style="135" customWidth="1"/>
    <col min="5639" max="5639" width="26.33203125" style="135" customWidth="1"/>
    <col min="5640" max="5640" width="25.6640625" style="135" customWidth="1"/>
    <col min="5641" max="5641" width="15.6640625" style="135" customWidth="1"/>
    <col min="5642" max="5643" width="25.6640625" style="135" customWidth="1"/>
    <col min="5644" max="5644" width="17.33203125" style="135" customWidth="1"/>
    <col min="5645" max="5645" width="8.5546875" style="135" customWidth="1"/>
    <col min="5646" max="5891" width="10.44140625" style="135" customWidth="1"/>
    <col min="5892" max="5892" width="8.6640625" style="135" customWidth="1"/>
    <col min="5893" max="5893" width="25.6640625" style="135" customWidth="1"/>
    <col min="5894" max="5894" width="15.6640625" style="135" customWidth="1"/>
    <col min="5895" max="5895" width="26.33203125" style="135" customWidth="1"/>
    <col min="5896" max="5896" width="25.6640625" style="135" customWidth="1"/>
    <col min="5897" max="5897" width="15.6640625" style="135" customWidth="1"/>
    <col min="5898" max="5899" width="25.6640625" style="135" customWidth="1"/>
    <col min="5900" max="5900" width="17.33203125" style="135" customWidth="1"/>
    <col min="5901" max="5901" width="8.5546875" style="135" customWidth="1"/>
    <col min="5902" max="6147" width="10.44140625" style="135" customWidth="1"/>
    <col min="6148" max="6148" width="8.6640625" style="135" customWidth="1"/>
    <col min="6149" max="6149" width="25.6640625" style="135" customWidth="1"/>
    <col min="6150" max="6150" width="15.6640625" style="135" customWidth="1"/>
    <col min="6151" max="6151" width="26.33203125" style="135" customWidth="1"/>
    <col min="6152" max="6152" width="25.6640625" style="135" customWidth="1"/>
    <col min="6153" max="6153" width="15.6640625" style="135" customWidth="1"/>
    <col min="6154" max="6155" width="25.6640625" style="135" customWidth="1"/>
    <col min="6156" max="6156" width="17.33203125" style="135" customWidth="1"/>
    <col min="6157" max="6157" width="8.5546875" style="135" customWidth="1"/>
    <col min="6158" max="6403" width="10.44140625" style="135" customWidth="1"/>
    <col min="6404" max="6404" width="8.6640625" style="135" customWidth="1"/>
    <col min="6405" max="6405" width="25.6640625" style="135" customWidth="1"/>
    <col min="6406" max="6406" width="15.6640625" style="135" customWidth="1"/>
    <col min="6407" max="6407" width="26.33203125" style="135" customWidth="1"/>
    <col min="6408" max="6408" width="25.6640625" style="135" customWidth="1"/>
    <col min="6409" max="6409" width="15.6640625" style="135" customWidth="1"/>
    <col min="6410" max="6411" width="25.6640625" style="135" customWidth="1"/>
    <col min="6412" max="6412" width="17.33203125" style="135" customWidth="1"/>
    <col min="6413" max="6413" width="8.5546875" style="135" customWidth="1"/>
    <col min="6414" max="6659" width="10.44140625" style="135" customWidth="1"/>
    <col min="6660" max="6660" width="8.6640625" style="135" customWidth="1"/>
    <col min="6661" max="6661" width="25.6640625" style="135" customWidth="1"/>
    <col min="6662" max="6662" width="15.6640625" style="135" customWidth="1"/>
    <col min="6663" max="6663" width="26.33203125" style="135" customWidth="1"/>
    <col min="6664" max="6664" width="25.6640625" style="135" customWidth="1"/>
    <col min="6665" max="6665" width="15.6640625" style="135" customWidth="1"/>
    <col min="6666" max="6667" width="25.6640625" style="135" customWidth="1"/>
    <col min="6668" max="6668" width="17.33203125" style="135" customWidth="1"/>
    <col min="6669" max="6669" width="8.5546875" style="135" customWidth="1"/>
    <col min="6670" max="6915" width="10.44140625" style="135" customWidth="1"/>
    <col min="6916" max="6916" width="8.6640625" style="135" customWidth="1"/>
    <col min="6917" max="6917" width="25.6640625" style="135" customWidth="1"/>
    <col min="6918" max="6918" width="15.6640625" style="135" customWidth="1"/>
    <col min="6919" max="6919" width="26.33203125" style="135" customWidth="1"/>
    <col min="6920" max="6920" width="25.6640625" style="135" customWidth="1"/>
    <col min="6921" max="6921" width="15.6640625" style="135" customWidth="1"/>
    <col min="6922" max="6923" width="25.6640625" style="135" customWidth="1"/>
    <col min="6924" max="6924" width="17.33203125" style="135" customWidth="1"/>
    <col min="6925" max="6925" width="8.5546875" style="135" customWidth="1"/>
    <col min="6926" max="7171" width="10.44140625" style="135" customWidth="1"/>
    <col min="7172" max="7172" width="8.6640625" style="135" customWidth="1"/>
    <col min="7173" max="7173" width="25.6640625" style="135" customWidth="1"/>
    <col min="7174" max="7174" width="15.6640625" style="135" customWidth="1"/>
    <col min="7175" max="7175" width="26.33203125" style="135" customWidth="1"/>
    <col min="7176" max="7176" width="25.6640625" style="135" customWidth="1"/>
    <col min="7177" max="7177" width="15.6640625" style="135" customWidth="1"/>
    <col min="7178" max="7179" width="25.6640625" style="135" customWidth="1"/>
    <col min="7180" max="7180" width="17.33203125" style="135" customWidth="1"/>
    <col min="7181" max="7181" width="8.5546875" style="135" customWidth="1"/>
    <col min="7182" max="7427" width="10.44140625" style="135" customWidth="1"/>
    <col min="7428" max="7428" width="8.6640625" style="135" customWidth="1"/>
    <col min="7429" max="7429" width="25.6640625" style="135" customWidth="1"/>
    <col min="7430" max="7430" width="15.6640625" style="135" customWidth="1"/>
    <col min="7431" max="7431" width="26.33203125" style="135" customWidth="1"/>
    <col min="7432" max="7432" width="25.6640625" style="135" customWidth="1"/>
    <col min="7433" max="7433" width="15.6640625" style="135" customWidth="1"/>
    <col min="7434" max="7435" width="25.6640625" style="135" customWidth="1"/>
    <col min="7436" max="7436" width="17.33203125" style="135" customWidth="1"/>
    <col min="7437" max="7437" width="8.5546875" style="135" customWidth="1"/>
    <col min="7438" max="7683" width="10.44140625" style="135" customWidth="1"/>
    <col min="7684" max="7684" width="8.6640625" style="135" customWidth="1"/>
    <col min="7685" max="7685" width="25.6640625" style="135" customWidth="1"/>
    <col min="7686" max="7686" width="15.6640625" style="135" customWidth="1"/>
    <col min="7687" max="7687" width="26.33203125" style="135" customWidth="1"/>
    <col min="7688" max="7688" width="25.6640625" style="135" customWidth="1"/>
    <col min="7689" max="7689" width="15.6640625" style="135" customWidth="1"/>
    <col min="7690" max="7691" width="25.6640625" style="135" customWidth="1"/>
    <col min="7692" max="7692" width="17.33203125" style="135" customWidth="1"/>
    <col min="7693" max="7693" width="8.5546875" style="135" customWidth="1"/>
    <col min="7694" max="7939" width="10.44140625" style="135" customWidth="1"/>
    <col min="7940" max="7940" width="8.6640625" style="135" customWidth="1"/>
    <col min="7941" max="7941" width="25.6640625" style="135" customWidth="1"/>
    <col min="7942" max="7942" width="15.6640625" style="135" customWidth="1"/>
    <col min="7943" max="7943" width="26.33203125" style="135" customWidth="1"/>
    <col min="7944" max="7944" width="25.6640625" style="135" customWidth="1"/>
    <col min="7945" max="7945" width="15.6640625" style="135" customWidth="1"/>
    <col min="7946" max="7947" width="25.6640625" style="135" customWidth="1"/>
    <col min="7948" max="7948" width="17.33203125" style="135" customWidth="1"/>
    <col min="7949" max="7949" width="8.5546875" style="135" customWidth="1"/>
    <col min="7950" max="8195" width="10.44140625" style="135" customWidth="1"/>
    <col min="8196" max="8196" width="8.6640625" style="135" customWidth="1"/>
    <col min="8197" max="8197" width="25.6640625" style="135" customWidth="1"/>
    <col min="8198" max="8198" width="15.6640625" style="135" customWidth="1"/>
    <col min="8199" max="8199" width="26.33203125" style="135" customWidth="1"/>
    <col min="8200" max="8200" width="25.6640625" style="135" customWidth="1"/>
    <col min="8201" max="8201" width="15.6640625" style="135" customWidth="1"/>
    <col min="8202" max="8203" width="25.6640625" style="135" customWidth="1"/>
    <col min="8204" max="8204" width="17.33203125" style="135" customWidth="1"/>
    <col min="8205" max="8205" width="8.5546875" style="135" customWidth="1"/>
    <col min="8206" max="8451" width="10.44140625" style="135" customWidth="1"/>
    <col min="8452" max="8452" width="8.6640625" style="135" customWidth="1"/>
    <col min="8453" max="8453" width="25.6640625" style="135" customWidth="1"/>
    <col min="8454" max="8454" width="15.6640625" style="135" customWidth="1"/>
    <col min="8455" max="8455" width="26.33203125" style="135" customWidth="1"/>
    <col min="8456" max="8456" width="25.6640625" style="135" customWidth="1"/>
    <col min="8457" max="8457" width="15.6640625" style="135" customWidth="1"/>
    <col min="8458" max="8459" width="25.6640625" style="135" customWidth="1"/>
    <col min="8460" max="8460" width="17.33203125" style="135" customWidth="1"/>
    <col min="8461" max="8461" width="8.5546875" style="135" customWidth="1"/>
    <col min="8462" max="8707" width="10.44140625" style="135" customWidth="1"/>
    <col min="8708" max="8708" width="8.6640625" style="135" customWidth="1"/>
    <col min="8709" max="8709" width="25.6640625" style="135" customWidth="1"/>
    <col min="8710" max="8710" width="15.6640625" style="135" customWidth="1"/>
    <col min="8711" max="8711" width="26.33203125" style="135" customWidth="1"/>
    <col min="8712" max="8712" width="25.6640625" style="135" customWidth="1"/>
    <col min="8713" max="8713" width="15.6640625" style="135" customWidth="1"/>
    <col min="8714" max="8715" width="25.6640625" style="135" customWidth="1"/>
    <col min="8716" max="8716" width="17.33203125" style="135" customWidth="1"/>
    <col min="8717" max="8717" width="8.5546875" style="135" customWidth="1"/>
    <col min="8718" max="8963" width="10.44140625" style="135" customWidth="1"/>
    <col min="8964" max="8964" width="8.6640625" style="135" customWidth="1"/>
    <col min="8965" max="8965" width="25.6640625" style="135" customWidth="1"/>
    <col min="8966" max="8966" width="15.6640625" style="135" customWidth="1"/>
    <col min="8967" max="8967" width="26.33203125" style="135" customWidth="1"/>
    <col min="8968" max="8968" width="25.6640625" style="135" customWidth="1"/>
    <col min="8969" max="8969" width="15.6640625" style="135" customWidth="1"/>
    <col min="8970" max="8971" width="25.6640625" style="135" customWidth="1"/>
    <col min="8972" max="8972" width="17.33203125" style="135" customWidth="1"/>
    <col min="8973" max="8973" width="8.5546875" style="135" customWidth="1"/>
    <col min="8974" max="9219" width="10.44140625" style="135" customWidth="1"/>
    <col min="9220" max="9220" width="8.6640625" style="135" customWidth="1"/>
    <col min="9221" max="9221" width="25.6640625" style="135" customWidth="1"/>
    <col min="9222" max="9222" width="15.6640625" style="135" customWidth="1"/>
    <col min="9223" max="9223" width="26.33203125" style="135" customWidth="1"/>
    <col min="9224" max="9224" width="25.6640625" style="135" customWidth="1"/>
    <col min="9225" max="9225" width="15.6640625" style="135" customWidth="1"/>
    <col min="9226" max="9227" width="25.6640625" style="135" customWidth="1"/>
    <col min="9228" max="9228" width="17.33203125" style="135" customWidth="1"/>
    <col min="9229" max="9229" width="8.5546875" style="135" customWidth="1"/>
    <col min="9230" max="9475" width="10.44140625" style="135" customWidth="1"/>
    <col min="9476" max="9476" width="8.6640625" style="135" customWidth="1"/>
    <col min="9477" max="9477" width="25.6640625" style="135" customWidth="1"/>
    <col min="9478" max="9478" width="15.6640625" style="135" customWidth="1"/>
    <col min="9479" max="9479" width="26.33203125" style="135" customWidth="1"/>
    <col min="9480" max="9480" width="25.6640625" style="135" customWidth="1"/>
    <col min="9481" max="9481" width="15.6640625" style="135" customWidth="1"/>
    <col min="9482" max="9483" width="25.6640625" style="135" customWidth="1"/>
    <col min="9484" max="9484" width="17.33203125" style="135" customWidth="1"/>
    <col min="9485" max="9485" width="8.5546875" style="135" customWidth="1"/>
    <col min="9486" max="9731" width="10.44140625" style="135" customWidth="1"/>
    <col min="9732" max="9732" width="8.6640625" style="135" customWidth="1"/>
    <col min="9733" max="9733" width="25.6640625" style="135" customWidth="1"/>
    <col min="9734" max="9734" width="15.6640625" style="135" customWidth="1"/>
    <col min="9735" max="9735" width="26.33203125" style="135" customWidth="1"/>
    <col min="9736" max="9736" width="25.6640625" style="135" customWidth="1"/>
    <col min="9737" max="9737" width="15.6640625" style="135" customWidth="1"/>
    <col min="9738" max="9739" width="25.6640625" style="135" customWidth="1"/>
    <col min="9740" max="9740" width="17.33203125" style="135" customWidth="1"/>
    <col min="9741" max="9741" width="8.5546875" style="135" customWidth="1"/>
    <col min="9742" max="9987" width="10.44140625" style="135" customWidth="1"/>
    <col min="9988" max="9988" width="8.6640625" style="135" customWidth="1"/>
    <col min="9989" max="9989" width="25.6640625" style="135" customWidth="1"/>
    <col min="9990" max="9990" width="15.6640625" style="135" customWidth="1"/>
    <col min="9991" max="9991" width="26.33203125" style="135" customWidth="1"/>
    <col min="9992" max="9992" width="25.6640625" style="135" customWidth="1"/>
    <col min="9993" max="9993" width="15.6640625" style="135" customWidth="1"/>
    <col min="9994" max="9995" width="25.6640625" style="135" customWidth="1"/>
    <col min="9996" max="9996" width="17.33203125" style="135" customWidth="1"/>
    <col min="9997" max="9997" width="8.5546875" style="135" customWidth="1"/>
    <col min="9998" max="10243" width="10.44140625" style="135" customWidth="1"/>
    <col min="10244" max="10244" width="8.6640625" style="135" customWidth="1"/>
    <col min="10245" max="10245" width="25.6640625" style="135" customWidth="1"/>
    <col min="10246" max="10246" width="15.6640625" style="135" customWidth="1"/>
    <col min="10247" max="10247" width="26.33203125" style="135" customWidth="1"/>
    <col min="10248" max="10248" width="25.6640625" style="135" customWidth="1"/>
    <col min="10249" max="10249" width="15.6640625" style="135" customWidth="1"/>
    <col min="10250" max="10251" width="25.6640625" style="135" customWidth="1"/>
    <col min="10252" max="10252" width="17.33203125" style="135" customWidth="1"/>
    <col min="10253" max="10253" width="8.5546875" style="135" customWidth="1"/>
    <col min="10254" max="10499" width="10.44140625" style="135" customWidth="1"/>
    <col min="10500" max="10500" width="8.6640625" style="135" customWidth="1"/>
    <col min="10501" max="10501" width="25.6640625" style="135" customWidth="1"/>
    <col min="10502" max="10502" width="15.6640625" style="135" customWidth="1"/>
    <col min="10503" max="10503" width="26.33203125" style="135" customWidth="1"/>
    <col min="10504" max="10504" width="25.6640625" style="135" customWidth="1"/>
    <col min="10505" max="10505" width="15.6640625" style="135" customWidth="1"/>
    <col min="10506" max="10507" width="25.6640625" style="135" customWidth="1"/>
    <col min="10508" max="10508" width="17.33203125" style="135" customWidth="1"/>
    <col min="10509" max="10509" width="8.5546875" style="135" customWidth="1"/>
    <col min="10510" max="10755" width="10.44140625" style="135" customWidth="1"/>
    <col min="10756" max="10756" width="8.6640625" style="135" customWidth="1"/>
    <col min="10757" max="10757" width="25.6640625" style="135" customWidth="1"/>
    <col min="10758" max="10758" width="15.6640625" style="135" customWidth="1"/>
    <col min="10759" max="10759" width="26.33203125" style="135" customWidth="1"/>
    <col min="10760" max="10760" width="25.6640625" style="135" customWidth="1"/>
    <col min="10761" max="10761" width="15.6640625" style="135" customWidth="1"/>
    <col min="10762" max="10763" width="25.6640625" style="135" customWidth="1"/>
    <col min="10764" max="10764" width="17.33203125" style="135" customWidth="1"/>
    <col min="10765" max="10765" width="8.5546875" style="135" customWidth="1"/>
    <col min="10766" max="11011" width="10.44140625" style="135" customWidth="1"/>
    <col min="11012" max="11012" width="8.6640625" style="135" customWidth="1"/>
    <col min="11013" max="11013" width="25.6640625" style="135" customWidth="1"/>
    <col min="11014" max="11014" width="15.6640625" style="135" customWidth="1"/>
    <col min="11015" max="11015" width="26.33203125" style="135" customWidth="1"/>
    <col min="11016" max="11016" width="25.6640625" style="135" customWidth="1"/>
    <col min="11017" max="11017" width="15.6640625" style="135" customWidth="1"/>
    <col min="11018" max="11019" width="25.6640625" style="135" customWidth="1"/>
    <col min="11020" max="11020" width="17.33203125" style="135" customWidth="1"/>
    <col min="11021" max="11021" width="8.5546875" style="135" customWidth="1"/>
    <col min="11022" max="11267" width="10.44140625" style="135" customWidth="1"/>
    <col min="11268" max="11268" width="8.6640625" style="135" customWidth="1"/>
    <col min="11269" max="11269" width="25.6640625" style="135" customWidth="1"/>
    <col min="11270" max="11270" width="15.6640625" style="135" customWidth="1"/>
    <col min="11271" max="11271" width="26.33203125" style="135" customWidth="1"/>
    <col min="11272" max="11272" width="25.6640625" style="135" customWidth="1"/>
    <col min="11273" max="11273" width="15.6640625" style="135" customWidth="1"/>
    <col min="11274" max="11275" width="25.6640625" style="135" customWidth="1"/>
    <col min="11276" max="11276" width="17.33203125" style="135" customWidth="1"/>
    <col min="11277" max="11277" width="8.5546875" style="135" customWidth="1"/>
    <col min="11278" max="11523" width="10.44140625" style="135" customWidth="1"/>
    <col min="11524" max="11524" width="8.6640625" style="135" customWidth="1"/>
    <col min="11525" max="11525" width="25.6640625" style="135" customWidth="1"/>
    <col min="11526" max="11526" width="15.6640625" style="135" customWidth="1"/>
    <col min="11527" max="11527" width="26.33203125" style="135" customWidth="1"/>
    <col min="11528" max="11528" width="25.6640625" style="135" customWidth="1"/>
    <col min="11529" max="11529" width="15.6640625" style="135" customWidth="1"/>
    <col min="11530" max="11531" width="25.6640625" style="135" customWidth="1"/>
    <col min="11532" max="11532" width="17.33203125" style="135" customWidth="1"/>
    <col min="11533" max="11533" width="8.5546875" style="135" customWidth="1"/>
    <col min="11534" max="11779" width="10.44140625" style="135" customWidth="1"/>
    <col min="11780" max="11780" width="8.6640625" style="135" customWidth="1"/>
    <col min="11781" max="11781" width="25.6640625" style="135" customWidth="1"/>
    <col min="11782" max="11782" width="15.6640625" style="135" customWidth="1"/>
    <col min="11783" max="11783" width="26.33203125" style="135" customWidth="1"/>
    <col min="11784" max="11784" width="25.6640625" style="135" customWidth="1"/>
    <col min="11785" max="11785" width="15.6640625" style="135" customWidth="1"/>
    <col min="11786" max="11787" width="25.6640625" style="135" customWidth="1"/>
    <col min="11788" max="11788" width="17.33203125" style="135" customWidth="1"/>
    <col min="11789" max="11789" width="8.5546875" style="135" customWidth="1"/>
    <col min="11790" max="12035" width="10.44140625" style="135" customWidth="1"/>
    <col min="12036" max="12036" width="8.6640625" style="135" customWidth="1"/>
    <col min="12037" max="12037" width="25.6640625" style="135" customWidth="1"/>
    <col min="12038" max="12038" width="15.6640625" style="135" customWidth="1"/>
    <col min="12039" max="12039" width="26.33203125" style="135" customWidth="1"/>
    <col min="12040" max="12040" width="25.6640625" style="135" customWidth="1"/>
    <col min="12041" max="12041" width="15.6640625" style="135" customWidth="1"/>
    <col min="12042" max="12043" width="25.6640625" style="135" customWidth="1"/>
    <col min="12044" max="12044" width="17.33203125" style="135" customWidth="1"/>
    <col min="12045" max="12045" width="8.5546875" style="135" customWidth="1"/>
    <col min="12046" max="12291" width="10.44140625" style="135" customWidth="1"/>
    <col min="12292" max="12292" width="8.6640625" style="135" customWidth="1"/>
    <col min="12293" max="12293" width="25.6640625" style="135" customWidth="1"/>
    <col min="12294" max="12294" width="15.6640625" style="135" customWidth="1"/>
    <col min="12295" max="12295" width="26.33203125" style="135" customWidth="1"/>
    <col min="12296" max="12296" width="25.6640625" style="135" customWidth="1"/>
    <col min="12297" max="12297" width="15.6640625" style="135" customWidth="1"/>
    <col min="12298" max="12299" width="25.6640625" style="135" customWidth="1"/>
    <col min="12300" max="12300" width="17.33203125" style="135" customWidth="1"/>
    <col min="12301" max="12301" width="8.5546875" style="135" customWidth="1"/>
    <col min="12302" max="12547" width="10.44140625" style="135" customWidth="1"/>
    <col min="12548" max="12548" width="8.6640625" style="135" customWidth="1"/>
    <col min="12549" max="12549" width="25.6640625" style="135" customWidth="1"/>
    <col min="12550" max="12550" width="15.6640625" style="135" customWidth="1"/>
    <col min="12551" max="12551" width="26.33203125" style="135" customWidth="1"/>
    <col min="12552" max="12552" width="25.6640625" style="135" customWidth="1"/>
    <col min="12553" max="12553" width="15.6640625" style="135" customWidth="1"/>
    <col min="12554" max="12555" width="25.6640625" style="135" customWidth="1"/>
    <col min="12556" max="12556" width="17.33203125" style="135" customWidth="1"/>
    <col min="12557" max="12557" width="8.5546875" style="135" customWidth="1"/>
    <col min="12558" max="12803" width="10.44140625" style="135" customWidth="1"/>
    <col min="12804" max="12804" width="8.6640625" style="135" customWidth="1"/>
    <col min="12805" max="12805" width="25.6640625" style="135" customWidth="1"/>
    <col min="12806" max="12806" width="15.6640625" style="135" customWidth="1"/>
    <col min="12807" max="12807" width="26.33203125" style="135" customWidth="1"/>
    <col min="12808" max="12808" width="25.6640625" style="135" customWidth="1"/>
    <col min="12809" max="12809" width="15.6640625" style="135" customWidth="1"/>
    <col min="12810" max="12811" width="25.6640625" style="135" customWidth="1"/>
    <col min="12812" max="12812" width="17.33203125" style="135" customWidth="1"/>
    <col min="12813" max="12813" width="8.5546875" style="135" customWidth="1"/>
    <col min="12814" max="13059" width="10.44140625" style="135" customWidth="1"/>
    <col min="13060" max="13060" width="8.6640625" style="135" customWidth="1"/>
    <col min="13061" max="13061" width="25.6640625" style="135" customWidth="1"/>
    <col min="13062" max="13062" width="15.6640625" style="135" customWidth="1"/>
    <col min="13063" max="13063" width="26.33203125" style="135" customWidth="1"/>
    <col min="13064" max="13064" width="25.6640625" style="135" customWidth="1"/>
    <col min="13065" max="13065" width="15.6640625" style="135" customWidth="1"/>
    <col min="13066" max="13067" width="25.6640625" style="135" customWidth="1"/>
    <col min="13068" max="13068" width="17.33203125" style="135" customWidth="1"/>
    <col min="13069" max="13069" width="8.5546875" style="135" customWidth="1"/>
    <col min="13070" max="13315" width="10.44140625" style="135" customWidth="1"/>
    <col min="13316" max="13316" width="8.6640625" style="135" customWidth="1"/>
    <col min="13317" max="13317" width="25.6640625" style="135" customWidth="1"/>
    <col min="13318" max="13318" width="15.6640625" style="135" customWidth="1"/>
    <col min="13319" max="13319" width="26.33203125" style="135" customWidth="1"/>
    <col min="13320" max="13320" width="25.6640625" style="135" customWidth="1"/>
    <col min="13321" max="13321" width="15.6640625" style="135" customWidth="1"/>
    <col min="13322" max="13323" width="25.6640625" style="135" customWidth="1"/>
    <col min="13324" max="13324" width="17.33203125" style="135" customWidth="1"/>
    <col min="13325" max="13325" width="8.5546875" style="135" customWidth="1"/>
    <col min="13326" max="13571" width="10.44140625" style="135" customWidth="1"/>
    <col min="13572" max="13572" width="8.6640625" style="135" customWidth="1"/>
    <col min="13573" max="13573" width="25.6640625" style="135" customWidth="1"/>
    <col min="13574" max="13574" width="15.6640625" style="135" customWidth="1"/>
    <col min="13575" max="13575" width="26.33203125" style="135" customWidth="1"/>
    <col min="13576" max="13576" width="25.6640625" style="135" customWidth="1"/>
    <col min="13577" max="13577" width="15.6640625" style="135" customWidth="1"/>
    <col min="13578" max="13579" width="25.6640625" style="135" customWidth="1"/>
    <col min="13580" max="13580" width="17.33203125" style="135" customWidth="1"/>
    <col min="13581" max="13581" width="8.5546875" style="135" customWidth="1"/>
    <col min="13582" max="13827" width="10.44140625" style="135" customWidth="1"/>
    <col min="13828" max="13828" width="8.6640625" style="135" customWidth="1"/>
    <col min="13829" max="13829" width="25.6640625" style="135" customWidth="1"/>
    <col min="13830" max="13830" width="15.6640625" style="135" customWidth="1"/>
    <col min="13831" max="13831" width="26.33203125" style="135" customWidth="1"/>
    <col min="13832" max="13832" width="25.6640625" style="135" customWidth="1"/>
    <col min="13833" max="13833" width="15.6640625" style="135" customWidth="1"/>
    <col min="13834" max="13835" width="25.6640625" style="135" customWidth="1"/>
    <col min="13836" max="13836" width="17.33203125" style="135" customWidth="1"/>
    <col min="13837" max="13837" width="8.5546875" style="135" customWidth="1"/>
    <col min="13838" max="14083" width="10.44140625" style="135" customWidth="1"/>
    <col min="14084" max="14084" width="8.6640625" style="135" customWidth="1"/>
    <col min="14085" max="14085" width="25.6640625" style="135" customWidth="1"/>
    <col min="14086" max="14086" width="15.6640625" style="135" customWidth="1"/>
    <col min="14087" max="14087" width="26.33203125" style="135" customWidth="1"/>
    <col min="14088" max="14088" width="25.6640625" style="135" customWidth="1"/>
    <col min="14089" max="14089" width="15.6640625" style="135" customWidth="1"/>
    <col min="14090" max="14091" width="25.6640625" style="135" customWidth="1"/>
    <col min="14092" max="14092" width="17.33203125" style="135" customWidth="1"/>
    <col min="14093" max="14093" width="8.5546875" style="135" customWidth="1"/>
    <col min="14094" max="14339" width="10.44140625" style="135" customWidth="1"/>
    <col min="14340" max="14340" width="8.6640625" style="135" customWidth="1"/>
    <col min="14341" max="14341" width="25.6640625" style="135" customWidth="1"/>
    <col min="14342" max="14342" width="15.6640625" style="135" customWidth="1"/>
    <col min="14343" max="14343" width="26.33203125" style="135" customWidth="1"/>
    <col min="14344" max="14344" width="25.6640625" style="135" customWidth="1"/>
    <col min="14345" max="14345" width="15.6640625" style="135" customWidth="1"/>
    <col min="14346" max="14347" width="25.6640625" style="135" customWidth="1"/>
    <col min="14348" max="14348" width="17.33203125" style="135" customWidth="1"/>
    <col min="14349" max="14349" width="8.5546875" style="135" customWidth="1"/>
    <col min="14350" max="14595" width="10.44140625" style="135" customWidth="1"/>
    <col min="14596" max="14596" width="8.6640625" style="135" customWidth="1"/>
    <col min="14597" max="14597" width="25.6640625" style="135" customWidth="1"/>
    <col min="14598" max="14598" width="15.6640625" style="135" customWidth="1"/>
    <col min="14599" max="14599" width="26.33203125" style="135" customWidth="1"/>
    <col min="14600" max="14600" width="25.6640625" style="135" customWidth="1"/>
    <col min="14601" max="14601" width="15.6640625" style="135" customWidth="1"/>
    <col min="14602" max="14603" width="25.6640625" style="135" customWidth="1"/>
    <col min="14604" max="14604" width="17.33203125" style="135" customWidth="1"/>
    <col min="14605" max="14605" width="8.5546875" style="135" customWidth="1"/>
    <col min="14606" max="14851" width="10.44140625" style="135" customWidth="1"/>
    <col min="14852" max="14852" width="8.6640625" style="135" customWidth="1"/>
    <col min="14853" max="14853" width="25.6640625" style="135" customWidth="1"/>
    <col min="14854" max="14854" width="15.6640625" style="135" customWidth="1"/>
    <col min="14855" max="14855" width="26.33203125" style="135" customWidth="1"/>
    <col min="14856" max="14856" width="25.6640625" style="135" customWidth="1"/>
    <col min="14857" max="14857" width="15.6640625" style="135" customWidth="1"/>
    <col min="14858" max="14859" width="25.6640625" style="135" customWidth="1"/>
    <col min="14860" max="14860" width="17.33203125" style="135" customWidth="1"/>
    <col min="14861" max="14861" width="8.5546875" style="135" customWidth="1"/>
    <col min="14862" max="15107" width="10.44140625" style="135" customWidth="1"/>
    <col min="15108" max="15108" width="8.6640625" style="135" customWidth="1"/>
    <col min="15109" max="15109" width="25.6640625" style="135" customWidth="1"/>
    <col min="15110" max="15110" width="15.6640625" style="135" customWidth="1"/>
    <col min="15111" max="15111" width="26.33203125" style="135" customWidth="1"/>
    <col min="15112" max="15112" width="25.6640625" style="135" customWidth="1"/>
    <col min="15113" max="15113" width="15.6640625" style="135" customWidth="1"/>
    <col min="15114" max="15115" width="25.6640625" style="135" customWidth="1"/>
    <col min="15116" max="15116" width="17.33203125" style="135" customWidth="1"/>
    <col min="15117" max="15117" width="8.5546875" style="135" customWidth="1"/>
    <col min="15118" max="15363" width="10.44140625" style="135" customWidth="1"/>
    <col min="15364" max="15364" width="8.6640625" style="135" customWidth="1"/>
    <col min="15365" max="15365" width="25.6640625" style="135" customWidth="1"/>
    <col min="15366" max="15366" width="15.6640625" style="135" customWidth="1"/>
    <col min="15367" max="15367" width="26.33203125" style="135" customWidth="1"/>
    <col min="15368" max="15368" width="25.6640625" style="135" customWidth="1"/>
    <col min="15369" max="15369" width="15.6640625" style="135" customWidth="1"/>
    <col min="15370" max="15371" width="25.6640625" style="135" customWidth="1"/>
    <col min="15372" max="15372" width="17.33203125" style="135" customWidth="1"/>
    <col min="15373" max="15373" width="8.5546875" style="135" customWidth="1"/>
    <col min="15374" max="15619" width="10.44140625" style="135" customWidth="1"/>
    <col min="15620" max="15620" width="8.6640625" style="135" customWidth="1"/>
    <col min="15621" max="15621" width="25.6640625" style="135" customWidth="1"/>
    <col min="15622" max="15622" width="15.6640625" style="135" customWidth="1"/>
    <col min="15623" max="15623" width="26.33203125" style="135" customWidth="1"/>
    <col min="15624" max="15624" width="25.6640625" style="135" customWidth="1"/>
    <col min="15625" max="15625" width="15.6640625" style="135" customWidth="1"/>
    <col min="15626" max="15627" width="25.6640625" style="135" customWidth="1"/>
    <col min="15628" max="15628" width="17.33203125" style="135" customWidth="1"/>
    <col min="15629" max="15629" width="8.5546875" style="135" customWidth="1"/>
    <col min="15630" max="15875" width="10.44140625" style="135" customWidth="1"/>
    <col min="15876" max="15876" width="8.6640625" style="135" customWidth="1"/>
    <col min="15877" max="15877" width="25.6640625" style="135" customWidth="1"/>
    <col min="15878" max="15878" width="15.6640625" style="135" customWidth="1"/>
    <col min="15879" max="15879" width="26.33203125" style="135" customWidth="1"/>
    <col min="15880" max="15880" width="25.6640625" style="135" customWidth="1"/>
    <col min="15881" max="15881" width="15.6640625" style="135" customWidth="1"/>
    <col min="15882" max="15883" width="25.6640625" style="135" customWidth="1"/>
    <col min="15884" max="15884" width="17.33203125" style="135" customWidth="1"/>
    <col min="15885" max="15885" width="8.5546875" style="135" customWidth="1"/>
    <col min="15886" max="16131" width="10.44140625" style="135" customWidth="1"/>
    <col min="16132" max="16132" width="8.6640625" style="135" customWidth="1"/>
    <col min="16133" max="16133" width="25.6640625" style="135" customWidth="1"/>
    <col min="16134" max="16134" width="15.6640625" style="135" customWidth="1"/>
    <col min="16135" max="16135" width="26.33203125" style="135" customWidth="1"/>
    <col min="16136" max="16136" width="25.6640625" style="135" customWidth="1"/>
    <col min="16137" max="16137" width="15.6640625" style="135" customWidth="1"/>
    <col min="16138" max="16139" width="25.6640625" style="135" customWidth="1"/>
    <col min="16140" max="16140" width="17.33203125" style="135" customWidth="1"/>
    <col min="16141" max="16141" width="8.5546875" style="135" customWidth="1"/>
    <col min="16142" max="16384" width="10.44140625" style="135"/>
  </cols>
  <sheetData>
    <row r="1" spans="2:35" ht="14.4" x14ac:dyDescent="0.3">
      <c r="B1" s="136" t="s">
        <v>71</v>
      </c>
      <c r="C1" s="136"/>
      <c r="D1" s="136"/>
      <c r="F1" s="137"/>
      <c r="G1" s="137"/>
      <c r="H1" s="137"/>
      <c r="I1" s="137"/>
      <c r="J1" s="137"/>
      <c r="K1" s="137"/>
      <c r="L1" s="137"/>
      <c r="N1" s="52" t="s">
        <v>89</v>
      </c>
      <c r="R1" s="138"/>
      <c r="S1" s="135" t="s">
        <v>213</v>
      </c>
      <c r="U1" s="138"/>
      <c r="AH1" s="135" t="s">
        <v>213</v>
      </c>
      <c r="AI1" s="135">
        <v>2</v>
      </c>
    </row>
    <row r="2" spans="2:35" ht="15.6" x14ac:dyDescent="0.3">
      <c r="B2" s="139"/>
      <c r="C2" s="139"/>
      <c r="D2" s="139"/>
      <c r="F2" s="137"/>
      <c r="G2" s="137"/>
      <c r="H2" s="137"/>
      <c r="I2" s="137"/>
      <c r="J2" s="137"/>
      <c r="K2" s="137"/>
      <c r="L2" s="137"/>
      <c r="N2" s="140" t="s">
        <v>90</v>
      </c>
      <c r="R2" s="138"/>
      <c r="U2" s="138"/>
      <c r="AH2" s="135" t="s">
        <v>214</v>
      </c>
    </row>
    <row r="3" spans="2:35" ht="20.25" customHeight="1" x14ac:dyDescent="0.35">
      <c r="B3" s="251" t="s">
        <v>300</v>
      </c>
      <c r="C3" s="141"/>
      <c r="D3" s="141"/>
      <c r="E3" s="141"/>
      <c r="F3" s="141"/>
      <c r="G3" s="141"/>
      <c r="H3" s="141"/>
      <c r="I3" s="141"/>
      <c r="J3" s="141"/>
      <c r="K3" s="141"/>
      <c r="L3" s="141"/>
      <c r="N3" s="134" t="s">
        <v>210</v>
      </c>
      <c r="U3" s="138"/>
      <c r="AH3" s="135" t="s">
        <v>213</v>
      </c>
      <c r="AI3" s="135">
        <v>2</v>
      </c>
    </row>
    <row r="4" spans="2:35" ht="15.6" x14ac:dyDescent="0.3">
      <c r="B4" s="291" t="s">
        <v>215</v>
      </c>
      <c r="C4" s="291"/>
      <c r="D4" s="291"/>
      <c r="E4" s="291"/>
      <c r="F4" s="142"/>
      <c r="G4" s="142"/>
      <c r="H4" s="142"/>
      <c r="I4" s="142"/>
      <c r="J4" s="142"/>
      <c r="K4" s="142"/>
      <c r="L4" s="142"/>
      <c r="M4" s="142"/>
      <c r="AH4" s="135" t="s">
        <v>214</v>
      </c>
    </row>
    <row r="5" spans="2:35" ht="15.6" x14ac:dyDescent="0.3">
      <c r="B5" s="143" t="s">
        <v>211</v>
      </c>
      <c r="C5" s="144">
        <f>Alapa!C17</f>
        <v>0</v>
      </c>
      <c r="D5" s="143"/>
      <c r="E5" s="144"/>
      <c r="F5" s="145"/>
      <c r="G5" s="145"/>
      <c r="H5" s="145"/>
      <c r="I5" s="145"/>
      <c r="J5" s="145"/>
      <c r="K5" s="145"/>
      <c r="L5" s="145"/>
      <c r="M5" s="146"/>
    </row>
    <row r="6" spans="2:35" ht="15.6" x14ac:dyDescent="0.3">
      <c r="B6" s="143" t="s">
        <v>212</v>
      </c>
      <c r="C6" s="144">
        <f>Alapa!C18</f>
        <v>0</v>
      </c>
      <c r="D6" s="143"/>
      <c r="E6" s="144"/>
      <c r="F6" s="145"/>
      <c r="G6" s="145"/>
      <c r="H6" s="145"/>
      <c r="I6" s="145"/>
      <c r="J6" s="145"/>
      <c r="K6" s="145"/>
      <c r="L6" s="145"/>
      <c r="M6" s="146"/>
    </row>
    <row r="7" spans="2:35" ht="15.75" customHeight="1" x14ac:dyDescent="0.3">
      <c r="B7" s="292" t="s">
        <v>254</v>
      </c>
      <c r="C7" s="292"/>
      <c r="D7" s="292"/>
      <c r="E7" s="292"/>
      <c r="F7" s="292"/>
      <c r="G7" s="292"/>
      <c r="H7" s="292"/>
      <c r="I7" s="151"/>
      <c r="J7" s="151"/>
      <c r="K7" s="189"/>
      <c r="L7" s="189"/>
      <c r="M7" s="147"/>
    </row>
    <row r="8" spans="2:35" ht="16.5" customHeight="1" x14ac:dyDescent="0.3">
      <c r="B8" s="293"/>
      <c r="C8" s="293"/>
      <c r="D8" s="293"/>
      <c r="E8" s="293"/>
      <c r="F8" s="293"/>
      <c r="G8" s="293"/>
      <c r="H8" s="293"/>
      <c r="I8" s="159"/>
      <c r="J8" s="159"/>
      <c r="K8" s="190"/>
      <c r="L8" s="190"/>
      <c r="M8" s="147"/>
    </row>
    <row r="9" spans="2:35" ht="16.5" customHeight="1" x14ac:dyDescent="0.3">
      <c r="B9" s="159"/>
      <c r="C9" s="98" t="s">
        <v>216</v>
      </c>
      <c r="D9" s="93" t="s">
        <v>258</v>
      </c>
      <c r="E9" s="159"/>
      <c r="F9" s="159"/>
      <c r="G9" s="159"/>
      <c r="H9" s="159"/>
      <c r="I9" s="159"/>
      <c r="J9" s="159"/>
      <c r="K9" s="190"/>
      <c r="L9" s="190"/>
      <c r="M9" s="147"/>
    </row>
    <row r="10" spans="2:35" ht="16.5" customHeight="1" x14ac:dyDescent="0.3">
      <c r="B10" s="159"/>
      <c r="C10" s="98" t="s">
        <v>217</v>
      </c>
      <c r="D10" s="93" t="s">
        <v>259</v>
      </c>
      <c r="E10" s="159"/>
      <c r="F10" s="159"/>
      <c r="G10" s="159"/>
      <c r="H10" s="159"/>
      <c r="I10" s="159"/>
      <c r="J10" s="159"/>
      <c r="K10" s="190"/>
      <c r="L10" s="190"/>
      <c r="M10" s="147"/>
    </row>
    <row r="11" spans="2:35" ht="8.25" customHeight="1" x14ac:dyDescent="0.3">
      <c r="B11" s="148"/>
      <c r="C11" s="148"/>
      <c r="D11" s="148"/>
      <c r="E11" s="148"/>
      <c r="F11" s="148"/>
      <c r="G11" s="148"/>
      <c r="H11" s="148"/>
      <c r="I11" s="148"/>
      <c r="J11" s="148"/>
      <c r="K11" s="148"/>
      <c r="L11" s="148"/>
      <c r="M11" s="146"/>
    </row>
    <row r="12" spans="2:35" ht="78" x14ac:dyDescent="0.3">
      <c r="B12" s="149" t="s">
        <v>218</v>
      </c>
      <c r="C12" s="150" t="s">
        <v>306</v>
      </c>
      <c r="D12" s="150" t="s">
        <v>248</v>
      </c>
      <c r="E12" s="150" t="s">
        <v>249</v>
      </c>
      <c r="F12" s="170" t="s">
        <v>257</v>
      </c>
      <c r="G12" s="289" t="s">
        <v>235</v>
      </c>
      <c r="H12" s="289"/>
      <c r="I12" s="289" t="s">
        <v>235</v>
      </c>
      <c r="J12" s="289"/>
      <c r="K12" s="289" t="s">
        <v>235</v>
      </c>
      <c r="L12" s="289"/>
      <c r="M12" s="151"/>
    </row>
    <row r="13" spans="2:35" ht="66" customHeight="1" x14ac:dyDescent="0.3">
      <c r="B13" s="237" t="s">
        <v>121</v>
      </c>
      <c r="C13" s="238" t="s">
        <v>12</v>
      </c>
      <c r="D13" s="239" t="s">
        <v>262</v>
      </c>
      <c r="E13" s="240" t="s">
        <v>214</v>
      </c>
      <c r="F13" s="239" t="s">
        <v>256</v>
      </c>
      <c r="G13" s="241" t="s">
        <v>304</v>
      </c>
      <c r="H13" s="176" t="s">
        <v>301</v>
      </c>
      <c r="I13" s="241" t="s">
        <v>303</v>
      </c>
      <c r="J13" s="176" t="s">
        <v>302</v>
      </c>
      <c r="K13" s="176"/>
      <c r="L13" s="176"/>
      <c r="M13" s="151"/>
    </row>
    <row r="14" spans="2:35" s="248" customFormat="1" ht="62.4" x14ac:dyDescent="0.3">
      <c r="B14" s="160" t="s">
        <v>250</v>
      </c>
      <c r="C14" s="161" t="s">
        <v>294</v>
      </c>
      <c r="D14" s="162" t="s">
        <v>283</v>
      </c>
      <c r="E14" s="163" t="s">
        <v>214</v>
      </c>
      <c r="F14" s="162" t="s">
        <v>256</v>
      </c>
      <c r="G14" s="245" t="s">
        <v>305</v>
      </c>
      <c r="H14" s="171" t="s">
        <v>297</v>
      </c>
      <c r="I14" s="245" t="s">
        <v>303</v>
      </c>
      <c r="J14" s="171" t="s">
        <v>297</v>
      </c>
      <c r="K14" s="246"/>
      <c r="L14" s="246"/>
      <c r="M14" s="247"/>
    </row>
    <row r="15" spans="2:35" ht="78" x14ac:dyDescent="0.3">
      <c r="B15" s="160" t="s">
        <v>250</v>
      </c>
      <c r="C15" s="161" t="s">
        <v>298</v>
      </c>
      <c r="D15" s="162" t="s">
        <v>283</v>
      </c>
      <c r="E15" s="163" t="s">
        <v>213</v>
      </c>
      <c r="F15" s="162" t="s">
        <v>283</v>
      </c>
      <c r="G15" s="245" t="s">
        <v>308</v>
      </c>
      <c r="H15" s="171" t="s">
        <v>297</v>
      </c>
      <c r="I15" s="182" t="s">
        <v>268</v>
      </c>
      <c r="J15" s="182" t="s">
        <v>282</v>
      </c>
      <c r="K15" s="182" t="s">
        <v>278</v>
      </c>
      <c r="L15" s="182" t="s">
        <v>282</v>
      </c>
      <c r="M15" s="151"/>
    </row>
    <row r="16" spans="2:35" ht="218.4" x14ac:dyDescent="0.3">
      <c r="B16" s="160" t="s">
        <v>250</v>
      </c>
      <c r="C16" s="161" t="s">
        <v>307</v>
      </c>
      <c r="D16" s="162" t="s">
        <v>283</v>
      </c>
      <c r="E16" s="163" t="s">
        <v>295</v>
      </c>
      <c r="F16" s="162"/>
      <c r="G16" s="253" t="s">
        <v>310</v>
      </c>
      <c r="H16" s="171" t="s">
        <v>297</v>
      </c>
      <c r="I16" s="182"/>
      <c r="J16" s="182"/>
      <c r="K16" s="182"/>
      <c r="L16" s="182"/>
      <c r="M16" s="189"/>
    </row>
    <row r="17" spans="2:13" ht="15.6" x14ac:dyDescent="0.3">
      <c r="B17" s="164"/>
      <c r="C17" s="165"/>
      <c r="D17" s="166"/>
      <c r="E17" s="167"/>
      <c r="F17" s="166"/>
      <c r="G17" s="168"/>
      <c r="H17" s="172"/>
      <c r="I17" s="173"/>
      <c r="J17" s="173"/>
      <c r="K17" s="173"/>
      <c r="L17" s="173"/>
      <c r="M17" s="151"/>
    </row>
    <row r="18" spans="2:13" ht="15.6" x14ac:dyDescent="0.3">
      <c r="B18" s="164"/>
      <c r="C18" s="165"/>
      <c r="D18" s="166"/>
      <c r="E18" s="167"/>
      <c r="F18" s="166"/>
      <c r="G18" s="168"/>
      <c r="H18" s="172"/>
      <c r="I18" s="173"/>
      <c r="J18" s="173"/>
      <c r="K18" s="173"/>
      <c r="L18" s="173"/>
      <c r="M18" s="151"/>
    </row>
    <row r="19" spans="2:13" ht="15.6" x14ac:dyDescent="0.3">
      <c r="B19" s="164"/>
      <c r="C19" s="165"/>
      <c r="D19" s="166"/>
      <c r="E19" s="167"/>
      <c r="F19" s="166"/>
      <c r="G19" s="168"/>
      <c r="H19" s="172"/>
      <c r="I19" s="173"/>
      <c r="J19" s="173"/>
      <c r="K19" s="173"/>
      <c r="L19" s="173"/>
      <c r="M19" s="151"/>
    </row>
    <row r="20" spans="2:13" ht="15.6" hidden="1" x14ac:dyDescent="0.3">
      <c r="B20" s="152"/>
      <c r="C20" s="153"/>
      <c r="D20" s="154"/>
      <c r="E20" s="155"/>
      <c r="F20" s="154"/>
      <c r="G20" s="156"/>
      <c r="H20" s="157"/>
      <c r="I20" s="169"/>
      <c r="J20" s="169"/>
      <c r="K20" s="169"/>
      <c r="L20" s="169"/>
      <c r="M20" s="151"/>
    </row>
    <row r="21" spans="2:13" ht="15.6" hidden="1" x14ac:dyDescent="0.3">
      <c r="B21" s="152"/>
      <c r="C21" s="153"/>
      <c r="D21" s="154"/>
      <c r="E21" s="155"/>
      <c r="F21" s="154"/>
      <c r="G21" s="156"/>
      <c r="H21" s="157"/>
      <c r="I21" s="169"/>
      <c r="J21" s="169"/>
      <c r="K21" s="169"/>
      <c r="L21" s="169"/>
      <c r="M21" s="151"/>
    </row>
    <row r="22" spans="2:13" ht="15.6" hidden="1" x14ac:dyDescent="0.3">
      <c r="B22" s="152"/>
      <c r="C22" s="153"/>
      <c r="D22" s="154"/>
      <c r="E22" s="155"/>
      <c r="F22" s="154"/>
      <c r="G22" s="156"/>
      <c r="H22" s="157"/>
      <c r="I22" s="169"/>
      <c r="J22" s="169"/>
      <c r="K22" s="169"/>
      <c r="L22" s="169"/>
      <c r="M22" s="151"/>
    </row>
    <row r="23" spans="2:13" ht="15.6" hidden="1" x14ac:dyDescent="0.3">
      <c r="B23" s="152"/>
      <c r="C23" s="153"/>
      <c r="D23" s="154"/>
      <c r="E23" s="155"/>
      <c r="F23" s="154"/>
      <c r="G23" s="156"/>
      <c r="H23" s="157"/>
      <c r="I23" s="169"/>
      <c r="J23" s="169"/>
      <c r="K23" s="169"/>
      <c r="L23" s="169"/>
      <c r="M23" s="151"/>
    </row>
    <row r="24" spans="2:13" ht="15.6" hidden="1" x14ac:dyDescent="0.3">
      <c r="B24" s="152"/>
      <c r="C24" s="153"/>
      <c r="D24" s="154"/>
      <c r="E24" s="155"/>
      <c r="F24" s="154"/>
      <c r="G24" s="156"/>
      <c r="H24" s="157"/>
      <c r="I24" s="169"/>
      <c r="J24" s="169"/>
      <c r="K24" s="169"/>
      <c r="L24" s="169"/>
      <c r="M24" s="151"/>
    </row>
    <row r="25" spans="2:13" ht="15.6" hidden="1" x14ac:dyDescent="0.3">
      <c r="B25" s="152"/>
      <c r="C25" s="153"/>
      <c r="D25" s="154"/>
      <c r="E25" s="155"/>
      <c r="F25" s="154"/>
      <c r="G25" s="156"/>
      <c r="H25" s="157"/>
      <c r="I25" s="169"/>
      <c r="J25" s="169"/>
      <c r="K25" s="169"/>
      <c r="L25" s="169"/>
      <c r="M25" s="151"/>
    </row>
    <row r="26" spans="2:13" ht="15.6" hidden="1" x14ac:dyDescent="0.3">
      <c r="B26" s="152"/>
      <c r="C26" s="153"/>
      <c r="D26" s="154"/>
      <c r="E26" s="155"/>
      <c r="F26" s="154"/>
      <c r="G26" s="156"/>
      <c r="H26" s="157"/>
      <c r="I26" s="169"/>
      <c r="J26" s="169"/>
      <c r="K26" s="169"/>
      <c r="L26" s="169"/>
      <c r="M26" s="151"/>
    </row>
    <row r="27" spans="2:13" ht="15.6" hidden="1" x14ac:dyDescent="0.3">
      <c r="B27" s="152"/>
      <c r="C27" s="153"/>
      <c r="D27" s="154"/>
      <c r="E27" s="155"/>
      <c r="F27" s="154"/>
      <c r="G27" s="156"/>
      <c r="H27" s="157"/>
      <c r="I27" s="169"/>
      <c r="J27" s="169"/>
      <c r="K27" s="169"/>
      <c r="L27" s="169"/>
      <c r="M27" s="151"/>
    </row>
    <row r="28" spans="2:13" ht="15.6" hidden="1" x14ac:dyDescent="0.3">
      <c r="B28" s="152"/>
      <c r="C28" s="153"/>
      <c r="D28" s="154"/>
      <c r="E28" s="155"/>
      <c r="F28" s="154"/>
      <c r="G28" s="156"/>
      <c r="H28" s="157"/>
      <c r="I28" s="169"/>
      <c r="J28" s="169"/>
      <c r="K28" s="169"/>
      <c r="L28" s="169"/>
      <c r="M28" s="151"/>
    </row>
    <row r="29" spans="2:13" ht="15.6" hidden="1" x14ac:dyDescent="0.3">
      <c r="B29" s="152"/>
      <c r="C29" s="153"/>
      <c r="D29" s="154"/>
      <c r="E29" s="155"/>
      <c r="F29" s="154"/>
      <c r="G29" s="156"/>
      <c r="H29" s="157"/>
      <c r="I29" s="169"/>
      <c r="J29" s="169"/>
      <c r="K29" s="169"/>
      <c r="L29" s="169"/>
      <c r="M29" s="151"/>
    </row>
    <row r="30" spans="2:13" ht="15.6" hidden="1" x14ac:dyDescent="0.3">
      <c r="B30" s="152"/>
      <c r="C30" s="153"/>
      <c r="D30" s="154"/>
      <c r="E30" s="155"/>
      <c r="F30" s="154"/>
      <c r="G30" s="156"/>
      <c r="H30" s="157"/>
      <c r="I30" s="169"/>
      <c r="J30" s="169"/>
      <c r="K30" s="169"/>
      <c r="L30" s="169"/>
      <c r="M30" s="151"/>
    </row>
    <row r="31" spans="2:13" ht="15.6" hidden="1" x14ac:dyDescent="0.3">
      <c r="B31" s="152"/>
      <c r="C31" s="153"/>
      <c r="D31" s="154"/>
      <c r="E31" s="155"/>
      <c r="F31" s="154"/>
      <c r="G31" s="156"/>
      <c r="H31" s="157"/>
      <c r="I31" s="169"/>
      <c r="J31" s="169"/>
      <c r="K31" s="169"/>
      <c r="L31" s="169"/>
      <c r="M31" s="151"/>
    </row>
    <row r="32" spans="2:13" ht="15.6" hidden="1" x14ac:dyDescent="0.3">
      <c r="B32" s="152"/>
      <c r="C32" s="153"/>
      <c r="D32" s="154"/>
      <c r="E32" s="155"/>
      <c r="F32" s="154"/>
      <c r="G32" s="156"/>
      <c r="H32" s="157"/>
      <c r="I32" s="169"/>
      <c r="J32" s="169"/>
      <c r="K32" s="169"/>
      <c r="L32" s="169"/>
      <c r="M32" s="151"/>
    </row>
    <row r="33" spans="2:13" ht="15.6" hidden="1" x14ac:dyDescent="0.3">
      <c r="B33" s="152"/>
      <c r="C33" s="153"/>
      <c r="D33" s="154"/>
      <c r="E33" s="155"/>
      <c r="F33" s="154"/>
      <c r="G33" s="156"/>
      <c r="H33" s="157"/>
      <c r="I33" s="169"/>
      <c r="J33" s="169"/>
      <c r="K33" s="169"/>
      <c r="L33" s="169"/>
      <c r="M33" s="151"/>
    </row>
    <row r="34" spans="2:13" ht="15.6" hidden="1" x14ac:dyDescent="0.3">
      <c r="B34" s="152"/>
      <c r="C34" s="153"/>
      <c r="D34" s="154"/>
      <c r="E34" s="155"/>
      <c r="F34" s="154"/>
      <c r="G34" s="156"/>
      <c r="H34" s="157"/>
      <c r="I34" s="169"/>
      <c r="J34" s="169"/>
      <c r="K34" s="169"/>
      <c r="L34" s="169"/>
      <c r="M34" s="151"/>
    </row>
    <row r="35" spans="2:13" ht="15.6" hidden="1" x14ac:dyDescent="0.3">
      <c r="B35" s="152"/>
      <c r="C35" s="153"/>
      <c r="D35" s="154"/>
      <c r="E35" s="155"/>
      <c r="F35" s="154"/>
      <c r="G35" s="156"/>
      <c r="H35" s="157"/>
      <c r="I35" s="169"/>
      <c r="J35" s="169"/>
      <c r="K35" s="169"/>
      <c r="L35" s="169"/>
      <c r="M35" s="151"/>
    </row>
    <row r="36" spans="2:13" ht="15.6" hidden="1" x14ac:dyDescent="0.3">
      <c r="B36" s="152"/>
      <c r="C36" s="153"/>
      <c r="D36" s="154"/>
      <c r="E36" s="155"/>
      <c r="F36" s="154"/>
      <c r="G36" s="156"/>
      <c r="H36" s="157"/>
      <c r="I36" s="169"/>
      <c r="J36" s="169"/>
      <c r="K36" s="169"/>
      <c r="L36" s="169"/>
      <c r="M36" s="151"/>
    </row>
    <row r="37" spans="2:13" ht="15.6" hidden="1" x14ac:dyDescent="0.3">
      <c r="B37" s="152"/>
      <c r="C37" s="153"/>
      <c r="D37" s="154"/>
      <c r="E37" s="155"/>
      <c r="F37" s="154"/>
      <c r="G37" s="156"/>
      <c r="H37" s="157"/>
      <c r="I37" s="169"/>
      <c r="J37" s="169"/>
      <c r="K37" s="169"/>
      <c r="L37" s="169"/>
      <c r="M37" s="151"/>
    </row>
    <row r="38" spans="2:13" ht="15.6" hidden="1" x14ac:dyDescent="0.3">
      <c r="B38" s="152"/>
      <c r="C38" s="153"/>
      <c r="D38" s="154"/>
      <c r="E38" s="155"/>
      <c r="F38" s="154"/>
      <c r="G38" s="156"/>
      <c r="H38" s="157"/>
      <c r="I38" s="169"/>
      <c r="J38" s="169"/>
      <c r="K38" s="169"/>
      <c r="L38" s="169"/>
      <c r="M38" s="151"/>
    </row>
    <row r="39" spans="2:13" ht="15.6" hidden="1" x14ac:dyDescent="0.3">
      <c r="B39" s="152"/>
      <c r="C39" s="153"/>
      <c r="D39" s="154"/>
      <c r="E39" s="155"/>
      <c r="F39" s="154"/>
      <c r="G39" s="156"/>
      <c r="H39" s="157"/>
      <c r="I39" s="169"/>
      <c r="J39" s="169"/>
      <c r="K39" s="169"/>
      <c r="L39" s="169"/>
      <c r="M39" s="151"/>
    </row>
    <row r="40" spans="2:13" ht="15.6" hidden="1" x14ac:dyDescent="0.3">
      <c r="B40" s="152"/>
      <c r="C40" s="153"/>
      <c r="D40" s="154"/>
      <c r="E40" s="155"/>
      <c r="F40" s="154"/>
      <c r="G40" s="156"/>
      <c r="H40" s="157"/>
      <c r="I40" s="169"/>
      <c r="J40" s="169"/>
      <c r="K40" s="169"/>
      <c r="L40" s="169"/>
      <c r="M40" s="151"/>
    </row>
    <row r="41" spans="2:13" ht="15.6" hidden="1" x14ac:dyDescent="0.3">
      <c r="B41" s="152"/>
      <c r="C41" s="153"/>
      <c r="D41" s="154"/>
      <c r="E41" s="155"/>
      <c r="F41" s="154"/>
      <c r="G41" s="156"/>
      <c r="H41" s="157"/>
      <c r="I41" s="169"/>
      <c r="J41" s="169"/>
      <c r="K41" s="169"/>
      <c r="L41" s="169"/>
      <c r="M41" s="151"/>
    </row>
    <row r="42" spans="2:13" ht="15.6" hidden="1" x14ac:dyDescent="0.3">
      <c r="B42" s="152"/>
      <c r="C42" s="153"/>
      <c r="D42" s="154"/>
      <c r="E42" s="155"/>
      <c r="F42" s="154"/>
      <c r="G42" s="156"/>
      <c r="H42" s="157"/>
      <c r="I42" s="169"/>
      <c r="J42" s="169"/>
      <c r="K42" s="169"/>
      <c r="L42" s="169"/>
      <c r="M42" s="151"/>
    </row>
    <row r="43" spans="2:13" ht="15.6" hidden="1" x14ac:dyDescent="0.3">
      <c r="B43" s="152"/>
      <c r="C43" s="153"/>
      <c r="D43" s="154"/>
      <c r="E43" s="155"/>
      <c r="F43" s="154"/>
      <c r="G43" s="156"/>
      <c r="H43" s="157"/>
      <c r="I43" s="169"/>
      <c r="J43" s="169"/>
      <c r="K43" s="169"/>
      <c r="L43" s="169"/>
      <c r="M43" s="151"/>
    </row>
    <row r="44" spans="2:13" ht="15.6" hidden="1" x14ac:dyDescent="0.3">
      <c r="B44" s="152"/>
      <c r="C44" s="153"/>
      <c r="D44" s="154"/>
      <c r="E44" s="155"/>
      <c r="F44" s="154"/>
      <c r="G44" s="156"/>
      <c r="H44" s="157"/>
      <c r="I44" s="169"/>
      <c r="J44" s="169"/>
      <c r="K44" s="169"/>
      <c r="L44" s="169"/>
      <c r="M44" s="151"/>
    </row>
    <row r="47" spans="2:13" x14ac:dyDescent="0.25">
      <c r="C47" s="158" t="s">
        <v>224</v>
      </c>
    </row>
    <row r="48" spans="2:13" x14ac:dyDescent="0.25">
      <c r="C48" s="158" t="s">
        <v>251</v>
      </c>
    </row>
    <row r="49" spans="3:7" ht="26.25" customHeight="1" x14ac:dyDescent="0.25">
      <c r="C49" s="294" t="s">
        <v>252</v>
      </c>
      <c r="D49" s="294"/>
      <c r="E49" s="294"/>
      <c r="F49" s="294"/>
      <c r="G49" s="294"/>
    </row>
  </sheetData>
  <mergeCells count="7">
    <mergeCell ref="K12:L12"/>
    <mergeCell ref="B4:E4"/>
    <mergeCell ref="B7:H7"/>
    <mergeCell ref="B8:H8"/>
    <mergeCell ref="C49:G49"/>
    <mergeCell ref="G12:H12"/>
    <mergeCell ref="I12:J12"/>
  </mergeCells>
  <hyperlinks>
    <hyperlink ref="N1" location="Tartalom!B1" display="tartalom" xr:uid="{41554638-0A84-4125-85CC-42B8F3E93CED}"/>
    <hyperlink ref="N3" location="'PM-KV-03-01'!C112" display="folyamatábra" xr:uid="{9213C9B0-F65F-48B9-828C-C04D1A71E8D3}"/>
  </hyperlinks>
  <pageMargins left="0.70866141732283472" right="0.70866141732283472" top="0.74803149606299213" bottom="0.74803149606299213" header="0.31496062992125984" footer="0.31496062992125984"/>
  <pageSetup paperSize="9" scale="43" fitToHeight="73" orientation="landscape" r:id="rId1"/>
  <headerFooter>
    <oddFooter>&amp;L&amp;F/&amp;A&amp;C&amp;P/&amp;N&amp;RDigitAudit/AuditIroda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25"/>
  <sheetViews>
    <sheetView workbookViewId="0">
      <selection activeCell="B29" sqref="B29"/>
    </sheetView>
  </sheetViews>
  <sheetFormatPr defaultColWidth="9.109375" defaultRowHeight="11.4" customHeight="1" x14ac:dyDescent="0.2"/>
  <cols>
    <col min="1" max="1" width="6.44140625" style="108" customWidth="1"/>
    <col min="2" max="2" width="54.33203125" style="108" customWidth="1"/>
    <col min="3" max="3" width="58" style="108" customWidth="1"/>
    <col min="4" max="4" width="11" style="108" customWidth="1"/>
    <col min="5" max="5" width="2.44140625" style="108" customWidth="1"/>
    <col min="6" max="6" width="16.5546875" style="108" customWidth="1"/>
    <col min="7" max="7" width="2.109375" style="108" customWidth="1"/>
    <col min="8" max="8" width="20.5546875" style="108" customWidth="1"/>
    <col min="9" max="10" width="9.109375" style="108" customWidth="1"/>
    <col min="11" max="11" width="2.109375" style="108" customWidth="1"/>
    <col min="12" max="12" width="18.88671875" style="108" customWidth="1"/>
    <col min="13" max="256" width="9.109375" style="108" customWidth="1"/>
    <col min="257" max="257" width="6.44140625" style="108" customWidth="1"/>
    <col min="258" max="258" width="41.88671875" style="108" customWidth="1"/>
    <col min="259" max="259" width="27.6640625" style="108" customWidth="1"/>
    <col min="260" max="260" width="23.5546875" style="108" customWidth="1"/>
    <col min="261" max="261" width="13.109375" style="108" customWidth="1"/>
    <col min="262" max="262" width="23.5546875" style="108" customWidth="1"/>
    <col min="263" max="263" width="10.6640625" style="108" customWidth="1"/>
    <col min="264" max="264" width="20.5546875" style="108" customWidth="1"/>
    <col min="265" max="512" width="9.109375" style="108" customWidth="1"/>
    <col min="513" max="513" width="6.44140625" style="108" customWidth="1"/>
    <col min="514" max="514" width="41.88671875" style="108" customWidth="1"/>
    <col min="515" max="515" width="27.6640625" style="108" customWidth="1"/>
    <col min="516" max="516" width="23.5546875" style="108" customWidth="1"/>
    <col min="517" max="517" width="13.109375" style="108" customWidth="1"/>
    <col min="518" max="518" width="23.5546875" style="108" customWidth="1"/>
    <col min="519" max="519" width="10.6640625" style="108" customWidth="1"/>
    <col min="520" max="520" width="20.5546875" style="108" customWidth="1"/>
    <col min="521" max="768" width="9.109375" style="108" customWidth="1"/>
    <col min="769" max="769" width="6.44140625" style="108" customWidth="1"/>
    <col min="770" max="770" width="41.88671875" style="108" customWidth="1"/>
    <col min="771" max="771" width="27.6640625" style="108" customWidth="1"/>
    <col min="772" max="772" width="23.5546875" style="108" customWidth="1"/>
    <col min="773" max="773" width="13.109375" style="108" customWidth="1"/>
    <col min="774" max="774" width="23.5546875" style="108" customWidth="1"/>
    <col min="775" max="775" width="10.6640625" style="108" customWidth="1"/>
    <col min="776" max="776" width="20.5546875" style="108" customWidth="1"/>
    <col min="777" max="1024" width="9.109375" style="108" customWidth="1"/>
    <col min="1025" max="1025" width="6.44140625" style="108" customWidth="1"/>
    <col min="1026" max="1026" width="41.88671875" style="108" customWidth="1"/>
    <col min="1027" max="1027" width="27.6640625" style="108" customWidth="1"/>
    <col min="1028" max="1028" width="23.5546875" style="108" customWidth="1"/>
    <col min="1029" max="1029" width="13.109375" style="108" customWidth="1"/>
    <col min="1030" max="1030" width="23.5546875" style="108" customWidth="1"/>
    <col min="1031" max="1031" width="10.6640625" style="108" customWidth="1"/>
    <col min="1032" max="1032" width="20.5546875" style="108" customWidth="1"/>
    <col min="1033" max="1280" width="9.109375" style="108" customWidth="1"/>
    <col min="1281" max="1281" width="6.44140625" style="108" customWidth="1"/>
    <col min="1282" max="1282" width="41.88671875" style="108" customWidth="1"/>
    <col min="1283" max="1283" width="27.6640625" style="108" customWidth="1"/>
    <col min="1284" max="1284" width="23.5546875" style="108" customWidth="1"/>
    <col min="1285" max="1285" width="13.109375" style="108" customWidth="1"/>
    <col min="1286" max="1286" width="23.5546875" style="108" customWidth="1"/>
    <col min="1287" max="1287" width="10.6640625" style="108" customWidth="1"/>
    <col min="1288" max="1288" width="20.5546875" style="108" customWidth="1"/>
    <col min="1289" max="1536" width="9.109375" style="108" customWidth="1"/>
    <col min="1537" max="1537" width="6.44140625" style="108" customWidth="1"/>
    <col min="1538" max="1538" width="41.88671875" style="108" customWidth="1"/>
    <col min="1539" max="1539" width="27.6640625" style="108" customWidth="1"/>
    <col min="1540" max="1540" width="23.5546875" style="108" customWidth="1"/>
    <col min="1541" max="1541" width="13.109375" style="108" customWidth="1"/>
    <col min="1542" max="1542" width="23.5546875" style="108" customWidth="1"/>
    <col min="1543" max="1543" width="10.6640625" style="108" customWidth="1"/>
    <col min="1544" max="1544" width="20.5546875" style="108" customWidth="1"/>
    <col min="1545" max="1792" width="9.109375" style="108" customWidth="1"/>
    <col min="1793" max="1793" width="6.44140625" style="108" customWidth="1"/>
    <col min="1794" max="1794" width="41.88671875" style="108" customWidth="1"/>
    <col min="1795" max="1795" width="27.6640625" style="108" customWidth="1"/>
    <col min="1796" max="1796" width="23.5546875" style="108" customWidth="1"/>
    <col min="1797" max="1797" width="13.109375" style="108" customWidth="1"/>
    <col min="1798" max="1798" width="23.5546875" style="108" customWidth="1"/>
    <col min="1799" max="1799" width="10.6640625" style="108" customWidth="1"/>
    <col min="1800" max="1800" width="20.5546875" style="108" customWidth="1"/>
    <col min="1801" max="2048" width="9.109375" style="108" customWidth="1"/>
    <col min="2049" max="2049" width="6.44140625" style="108" customWidth="1"/>
    <col min="2050" max="2050" width="41.88671875" style="108" customWidth="1"/>
    <col min="2051" max="2051" width="27.6640625" style="108" customWidth="1"/>
    <col min="2052" max="2052" width="23.5546875" style="108" customWidth="1"/>
    <col min="2053" max="2053" width="13.109375" style="108" customWidth="1"/>
    <col min="2054" max="2054" width="23.5546875" style="108" customWidth="1"/>
    <col min="2055" max="2055" width="10.6640625" style="108" customWidth="1"/>
    <col min="2056" max="2056" width="20.5546875" style="108" customWidth="1"/>
    <col min="2057" max="2304" width="9.109375" style="108" customWidth="1"/>
    <col min="2305" max="2305" width="6.44140625" style="108" customWidth="1"/>
    <col min="2306" max="2306" width="41.88671875" style="108" customWidth="1"/>
    <col min="2307" max="2307" width="27.6640625" style="108" customWidth="1"/>
    <col min="2308" max="2308" width="23.5546875" style="108" customWidth="1"/>
    <col min="2309" max="2309" width="13.109375" style="108" customWidth="1"/>
    <col min="2310" max="2310" width="23.5546875" style="108" customWidth="1"/>
    <col min="2311" max="2311" width="10.6640625" style="108" customWidth="1"/>
    <col min="2312" max="2312" width="20.5546875" style="108" customWidth="1"/>
    <col min="2313" max="2560" width="9.109375" style="108" customWidth="1"/>
    <col min="2561" max="2561" width="6.44140625" style="108" customWidth="1"/>
    <col min="2562" max="2562" width="41.88671875" style="108" customWidth="1"/>
    <col min="2563" max="2563" width="27.6640625" style="108" customWidth="1"/>
    <col min="2564" max="2564" width="23.5546875" style="108" customWidth="1"/>
    <col min="2565" max="2565" width="13.109375" style="108" customWidth="1"/>
    <col min="2566" max="2566" width="23.5546875" style="108" customWidth="1"/>
    <col min="2567" max="2567" width="10.6640625" style="108" customWidth="1"/>
    <col min="2568" max="2568" width="20.5546875" style="108" customWidth="1"/>
    <col min="2569" max="2816" width="9.109375" style="108" customWidth="1"/>
    <col min="2817" max="2817" width="6.44140625" style="108" customWidth="1"/>
    <col min="2818" max="2818" width="41.88671875" style="108" customWidth="1"/>
    <col min="2819" max="2819" width="27.6640625" style="108" customWidth="1"/>
    <col min="2820" max="2820" width="23.5546875" style="108" customWidth="1"/>
    <col min="2821" max="2821" width="13.109375" style="108" customWidth="1"/>
    <col min="2822" max="2822" width="23.5546875" style="108" customWidth="1"/>
    <col min="2823" max="2823" width="10.6640625" style="108" customWidth="1"/>
    <col min="2824" max="2824" width="20.5546875" style="108" customWidth="1"/>
    <col min="2825" max="3072" width="9.109375" style="108" customWidth="1"/>
    <col min="3073" max="3073" width="6.44140625" style="108" customWidth="1"/>
    <col min="3074" max="3074" width="41.88671875" style="108" customWidth="1"/>
    <col min="3075" max="3075" width="27.6640625" style="108" customWidth="1"/>
    <col min="3076" max="3076" width="23.5546875" style="108" customWidth="1"/>
    <col min="3077" max="3077" width="13.109375" style="108" customWidth="1"/>
    <col min="3078" max="3078" width="23.5546875" style="108" customWidth="1"/>
    <col min="3079" max="3079" width="10.6640625" style="108" customWidth="1"/>
    <col min="3080" max="3080" width="20.5546875" style="108" customWidth="1"/>
    <col min="3081" max="3328" width="9.109375" style="108" customWidth="1"/>
    <col min="3329" max="3329" width="6.44140625" style="108" customWidth="1"/>
    <col min="3330" max="3330" width="41.88671875" style="108" customWidth="1"/>
    <col min="3331" max="3331" width="27.6640625" style="108" customWidth="1"/>
    <col min="3332" max="3332" width="23.5546875" style="108" customWidth="1"/>
    <col min="3333" max="3333" width="13.109375" style="108" customWidth="1"/>
    <col min="3334" max="3334" width="23.5546875" style="108" customWidth="1"/>
    <col min="3335" max="3335" width="10.6640625" style="108" customWidth="1"/>
    <col min="3336" max="3336" width="20.5546875" style="108" customWidth="1"/>
    <col min="3337" max="3584" width="9.109375" style="108" customWidth="1"/>
    <col min="3585" max="3585" width="6.44140625" style="108" customWidth="1"/>
    <col min="3586" max="3586" width="41.88671875" style="108" customWidth="1"/>
    <col min="3587" max="3587" width="27.6640625" style="108" customWidth="1"/>
    <col min="3588" max="3588" width="23.5546875" style="108" customWidth="1"/>
    <col min="3589" max="3589" width="13.109375" style="108" customWidth="1"/>
    <col min="3590" max="3590" width="23.5546875" style="108" customWidth="1"/>
    <col min="3591" max="3591" width="10.6640625" style="108" customWidth="1"/>
    <col min="3592" max="3592" width="20.5546875" style="108" customWidth="1"/>
    <col min="3593" max="3840" width="9.109375" style="108" customWidth="1"/>
    <col min="3841" max="3841" width="6.44140625" style="108" customWidth="1"/>
    <col min="3842" max="3842" width="41.88671875" style="108" customWidth="1"/>
    <col min="3843" max="3843" width="27.6640625" style="108" customWidth="1"/>
    <col min="3844" max="3844" width="23.5546875" style="108" customWidth="1"/>
    <col min="3845" max="3845" width="13.109375" style="108" customWidth="1"/>
    <col min="3846" max="3846" width="23.5546875" style="108" customWidth="1"/>
    <col min="3847" max="3847" width="10.6640625" style="108" customWidth="1"/>
    <col min="3848" max="3848" width="20.5546875" style="108" customWidth="1"/>
    <col min="3849" max="4096" width="9.109375" style="108" customWidth="1"/>
    <col min="4097" max="4097" width="6.44140625" style="108" customWidth="1"/>
    <col min="4098" max="4098" width="41.88671875" style="108" customWidth="1"/>
    <col min="4099" max="4099" width="27.6640625" style="108" customWidth="1"/>
    <col min="4100" max="4100" width="23.5546875" style="108" customWidth="1"/>
    <col min="4101" max="4101" width="13.109375" style="108" customWidth="1"/>
    <col min="4102" max="4102" width="23.5546875" style="108" customWidth="1"/>
    <col min="4103" max="4103" width="10.6640625" style="108" customWidth="1"/>
    <col min="4104" max="4104" width="20.5546875" style="108" customWidth="1"/>
    <col min="4105" max="4352" width="9.109375" style="108" customWidth="1"/>
    <col min="4353" max="4353" width="6.44140625" style="108" customWidth="1"/>
    <col min="4354" max="4354" width="41.88671875" style="108" customWidth="1"/>
    <col min="4355" max="4355" width="27.6640625" style="108" customWidth="1"/>
    <col min="4356" max="4356" width="23.5546875" style="108" customWidth="1"/>
    <col min="4357" max="4357" width="13.109375" style="108" customWidth="1"/>
    <col min="4358" max="4358" width="23.5546875" style="108" customWidth="1"/>
    <col min="4359" max="4359" width="10.6640625" style="108" customWidth="1"/>
    <col min="4360" max="4360" width="20.5546875" style="108" customWidth="1"/>
    <col min="4361" max="4608" width="9.109375" style="108" customWidth="1"/>
    <col min="4609" max="4609" width="6.44140625" style="108" customWidth="1"/>
    <col min="4610" max="4610" width="41.88671875" style="108" customWidth="1"/>
    <col min="4611" max="4611" width="27.6640625" style="108" customWidth="1"/>
    <col min="4612" max="4612" width="23.5546875" style="108" customWidth="1"/>
    <col min="4613" max="4613" width="13.109375" style="108" customWidth="1"/>
    <col min="4614" max="4614" width="23.5546875" style="108" customWidth="1"/>
    <col min="4615" max="4615" width="10.6640625" style="108" customWidth="1"/>
    <col min="4616" max="4616" width="20.5546875" style="108" customWidth="1"/>
    <col min="4617" max="4864" width="9.109375" style="108" customWidth="1"/>
    <col min="4865" max="4865" width="6.44140625" style="108" customWidth="1"/>
    <col min="4866" max="4866" width="41.88671875" style="108" customWidth="1"/>
    <col min="4867" max="4867" width="27.6640625" style="108" customWidth="1"/>
    <col min="4868" max="4868" width="23.5546875" style="108" customWidth="1"/>
    <col min="4869" max="4869" width="13.109375" style="108" customWidth="1"/>
    <col min="4870" max="4870" width="23.5546875" style="108" customWidth="1"/>
    <col min="4871" max="4871" width="10.6640625" style="108" customWidth="1"/>
    <col min="4872" max="4872" width="20.5546875" style="108" customWidth="1"/>
    <col min="4873" max="5120" width="9.109375" style="108" customWidth="1"/>
    <col min="5121" max="5121" width="6.44140625" style="108" customWidth="1"/>
    <col min="5122" max="5122" width="41.88671875" style="108" customWidth="1"/>
    <col min="5123" max="5123" width="27.6640625" style="108" customWidth="1"/>
    <col min="5124" max="5124" width="23.5546875" style="108" customWidth="1"/>
    <col min="5125" max="5125" width="13.109375" style="108" customWidth="1"/>
    <col min="5126" max="5126" width="23.5546875" style="108" customWidth="1"/>
    <col min="5127" max="5127" width="10.6640625" style="108" customWidth="1"/>
    <col min="5128" max="5128" width="20.5546875" style="108" customWidth="1"/>
    <col min="5129" max="5376" width="9.109375" style="108" customWidth="1"/>
    <col min="5377" max="5377" width="6.44140625" style="108" customWidth="1"/>
    <col min="5378" max="5378" width="41.88671875" style="108" customWidth="1"/>
    <col min="5379" max="5379" width="27.6640625" style="108" customWidth="1"/>
    <col min="5380" max="5380" width="23.5546875" style="108" customWidth="1"/>
    <col min="5381" max="5381" width="13.109375" style="108" customWidth="1"/>
    <col min="5382" max="5382" width="23.5546875" style="108" customWidth="1"/>
    <col min="5383" max="5383" width="10.6640625" style="108" customWidth="1"/>
    <col min="5384" max="5384" width="20.5546875" style="108" customWidth="1"/>
    <col min="5385" max="5632" width="9.109375" style="108" customWidth="1"/>
    <col min="5633" max="5633" width="6.44140625" style="108" customWidth="1"/>
    <col min="5634" max="5634" width="41.88671875" style="108" customWidth="1"/>
    <col min="5635" max="5635" width="27.6640625" style="108" customWidth="1"/>
    <col min="5636" max="5636" width="23.5546875" style="108" customWidth="1"/>
    <col min="5637" max="5637" width="13.109375" style="108" customWidth="1"/>
    <col min="5638" max="5638" width="23.5546875" style="108" customWidth="1"/>
    <col min="5639" max="5639" width="10.6640625" style="108" customWidth="1"/>
    <col min="5640" max="5640" width="20.5546875" style="108" customWidth="1"/>
    <col min="5641" max="5888" width="9.109375" style="108" customWidth="1"/>
    <col min="5889" max="5889" width="6.44140625" style="108" customWidth="1"/>
    <col min="5890" max="5890" width="41.88671875" style="108" customWidth="1"/>
    <col min="5891" max="5891" width="27.6640625" style="108" customWidth="1"/>
    <col min="5892" max="5892" width="23.5546875" style="108" customWidth="1"/>
    <col min="5893" max="5893" width="13.109375" style="108" customWidth="1"/>
    <col min="5894" max="5894" width="23.5546875" style="108" customWidth="1"/>
    <col min="5895" max="5895" width="10.6640625" style="108" customWidth="1"/>
    <col min="5896" max="5896" width="20.5546875" style="108" customWidth="1"/>
    <col min="5897" max="6144" width="9.109375" style="108" customWidth="1"/>
    <col min="6145" max="6145" width="6.44140625" style="108" customWidth="1"/>
    <col min="6146" max="6146" width="41.88671875" style="108" customWidth="1"/>
    <col min="6147" max="6147" width="27.6640625" style="108" customWidth="1"/>
    <col min="6148" max="6148" width="23.5546875" style="108" customWidth="1"/>
    <col min="6149" max="6149" width="13.109375" style="108" customWidth="1"/>
    <col min="6150" max="6150" width="23.5546875" style="108" customWidth="1"/>
    <col min="6151" max="6151" width="10.6640625" style="108" customWidth="1"/>
    <col min="6152" max="6152" width="20.5546875" style="108" customWidth="1"/>
    <col min="6153" max="6400" width="9.109375" style="108" customWidth="1"/>
    <col min="6401" max="6401" width="6.44140625" style="108" customWidth="1"/>
    <col min="6402" max="6402" width="41.88671875" style="108" customWidth="1"/>
    <col min="6403" max="6403" width="27.6640625" style="108" customWidth="1"/>
    <col min="6404" max="6404" width="23.5546875" style="108" customWidth="1"/>
    <col min="6405" max="6405" width="13.109375" style="108" customWidth="1"/>
    <col min="6406" max="6406" width="23.5546875" style="108" customWidth="1"/>
    <col min="6407" max="6407" width="10.6640625" style="108" customWidth="1"/>
    <col min="6408" max="6408" width="20.5546875" style="108" customWidth="1"/>
    <col min="6409" max="6656" width="9.109375" style="108" customWidth="1"/>
    <col min="6657" max="6657" width="6.44140625" style="108" customWidth="1"/>
    <col min="6658" max="6658" width="41.88671875" style="108" customWidth="1"/>
    <col min="6659" max="6659" width="27.6640625" style="108" customWidth="1"/>
    <col min="6660" max="6660" width="23.5546875" style="108" customWidth="1"/>
    <col min="6661" max="6661" width="13.109375" style="108" customWidth="1"/>
    <col min="6662" max="6662" width="23.5546875" style="108" customWidth="1"/>
    <col min="6663" max="6663" width="10.6640625" style="108" customWidth="1"/>
    <col min="6664" max="6664" width="20.5546875" style="108" customWidth="1"/>
    <col min="6665" max="6912" width="9.109375" style="108" customWidth="1"/>
    <col min="6913" max="6913" width="6.44140625" style="108" customWidth="1"/>
    <col min="6914" max="6914" width="41.88671875" style="108" customWidth="1"/>
    <col min="6915" max="6915" width="27.6640625" style="108" customWidth="1"/>
    <col min="6916" max="6916" width="23.5546875" style="108" customWidth="1"/>
    <col min="6917" max="6917" width="13.109375" style="108" customWidth="1"/>
    <col min="6918" max="6918" width="23.5546875" style="108" customWidth="1"/>
    <col min="6919" max="6919" width="10.6640625" style="108" customWidth="1"/>
    <col min="6920" max="6920" width="20.5546875" style="108" customWidth="1"/>
    <col min="6921" max="7168" width="9.109375" style="108" customWidth="1"/>
    <col min="7169" max="7169" width="6.44140625" style="108" customWidth="1"/>
    <col min="7170" max="7170" width="41.88671875" style="108" customWidth="1"/>
    <col min="7171" max="7171" width="27.6640625" style="108" customWidth="1"/>
    <col min="7172" max="7172" width="23.5546875" style="108" customWidth="1"/>
    <col min="7173" max="7173" width="13.109375" style="108" customWidth="1"/>
    <col min="7174" max="7174" width="23.5546875" style="108" customWidth="1"/>
    <col min="7175" max="7175" width="10.6640625" style="108" customWidth="1"/>
    <col min="7176" max="7176" width="20.5546875" style="108" customWidth="1"/>
    <col min="7177" max="7424" width="9.109375" style="108" customWidth="1"/>
    <col min="7425" max="7425" width="6.44140625" style="108" customWidth="1"/>
    <col min="7426" max="7426" width="41.88671875" style="108" customWidth="1"/>
    <col min="7427" max="7427" width="27.6640625" style="108" customWidth="1"/>
    <col min="7428" max="7428" width="23.5546875" style="108" customWidth="1"/>
    <col min="7429" max="7429" width="13.109375" style="108" customWidth="1"/>
    <col min="7430" max="7430" width="23.5546875" style="108" customWidth="1"/>
    <col min="7431" max="7431" width="10.6640625" style="108" customWidth="1"/>
    <col min="7432" max="7432" width="20.5546875" style="108" customWidth="1"/>
    <col min="7433" max="7680" width="9.109375" style="108" customWidth="1"/>
    <col min="7681" max="7681" width="6.44140625" style="108" customWidth="1"/>
    <col min="7682" max="7682" width="41.88671875" style="108" customWidth="1"/>
    <col min="7683" max="7683" width="27.6640625" style="108" customWidth="1"/>
    <col min="7684" max="7684" width="23.5546875" style="108" customWidth="1"/>
    <col min="7685" max="7685" width="13.109375" style="108" customWidth="1"/>
    <col min="7686" max="7686" width="23.5546875" style="108" customWidth="1"/>
    <col min="7687" max="7687" width="10.6640625" style="108" customWidth="1"/>
    <col min="7688" max="7688" width="20.5546875" style="108" customWidth="1"/>
    <col min="7689" max="7936" width="9.109375" style="108" customWidth="1"/>
    <col min="7937" max="7937" width="6.44140625" style="108" customWidth="1"/>
    <col min="7938" max="7938" width="41.88671875" style="108" customWidth="1"/>
    <col min="7939" max="7939" width="27.6640625" style="108" customWidth="1"/>
    <col min="7940" max="7940" width="23.5546875" style="108" customWidth="1"/>
    <col min="7941" max="7941" width="13.109375" style="108" customWidth="1"/>
    <col min="7942" max="7942" width="23.5546875" style="108" customWidth="1"/>
    <col min="7943" max="7943" width="10.6640625" style="108" customWidth="1"/>
    <col min="7944" max="7944" width="20.5546875" style="108" customWidth="1"/>
    <col min="7945" max="8192" width="9.109375" style="108" customWidth="1"/>
    <col min="8193" max="8193" width="6.44140625" style="108" customWidth="1"/>
    <col min="8194" max="8194" width="41.88671875" style="108" customWidth="1"/>
    <col min="8195" max="8195" width="27.6640625" style="108" customWidth="1"/>
    <col min="8196" max="8196" width="23.5546875" style="108" customWidth="1"/>
    <col min="8197" max="8197" width="13.109375" style="108" customWidth="1"/>
    <col min="8198" max="8198" width="23.5546875" style="108" customWidth="1"/>
    <col min="8199" max="8199" width="10.6640625" style="108" customWidth="1"/>
    <col min="8200" max="8200" width="20.5546875" style="108" customWidth="1"/>
    <col min="8201" max="8448" width="9.109375" style="108" customWidth="1"/>
    <col min="8449" max="8449" width="6.44140625" style="108" customWidth="1"/>
    <col min="8450" max="8450" width="41.88671875" style="108" customWidth="1"/>
    <col min="8451" max="8451" width="27.6640625" style="108" customWidth="1"/>
    <col min="8452" max="8452" width="23.5546875" style="108" customWidth="1"/>
    <col min="8453" max="8453" width="13.109375" style="108" customWidth="1"/>
    <col min="8454" max="8454" width="23.5546875" style="108" customWidth="1"/>
    <col min="8455" max="8455" width="10.6640625" style="108" customWidth="1"/>
    <col min="8456" max="8456" width="20.5546875" style="108" customWidth="1"/>
    <col min="8457" max="8704" width="9.109375" style="108" customWidth="1"/>
    <col min="8705" max="8705" width="6.44140625" style="108" customWidth="1"/>
    <col min="8706" max="8706" width="41.88671875" style="108" customWidth="1"/>
    <col min="8707" max="8707" width="27.6640625" style="108" customWidth="1"/>
    <col min="8708" max="8708" width="23.5546875" style="108" customWidth="1"/>
    <col min="8709" max="8709" width="13.109375" style="108" customWidth="1"/>
    <col min="8710" max="8710" width="23.5546875" style="108" customWidth="1"/>
    <col min="8711" max="8711" width="10.6640625" style="108" customWidth="1"/>
    <col min="8712" max="8712" width="20.5546875" style="108" customWidth="1"/>
    <col min="8713" max="8960" width="9.109375" style="108" customWidth="1"/>
    <col min="8961" max="8961" width="6.44140625" style="108" customWidth="1"/>
    <col min="8962" max="8962" width="41.88671875" style="108" customWidth="1"/>
    <col min="8963" max="8963" width="27.6640625" style="108" customWidth="1"/>
    <col min="8964" max="8964" width="23.5546875" style="108" customWidth="1"/>
    <col min="8965" max="8965" width="13.109375" style="108" customWidth="1"/>
    <col min="8966" max="8966" width="23.5546875" style="108" customWidth="1"/>
    <col min="8967" max="8967" width="10.6640625" style="108" customWidth="1"/>
    <col min="8968" max="8968" width="20.5546875" style="108" customWidth="1"/>
    <col min="8969" max="9216" width="9.109375" style="108" customWidth="1"/>
    <col min="9217" max="9217" width="6.44140625" style="108" customWidth="1"/>
    <col min="9218" max="9218" width="41.88671875" style="108" customWidth="1"/>
    <col min="9219" max="9219" width="27.6640625" style="108" customWidth="1"/>
    <col min="9220" max="9220" width="23.5546875" style="108" customWidth="1"/>
    <col min="9221" max="9221" width="13.109375" style="108" customWidth="1"/>
    <col min="9222" max="9222" width="23.5546875" style="108" customWidth="1"/>
    <col min="9223" max="9223" width="10.6640625" style="108" customWidth="1"/>
    <col min="9224" max="9224" width="20.5546875" style="108" customWidth="1"/>
    <col min="9225" max="9472" width="9.109375" style="108" customWidth="1"/>
    <col min="9473" max="9473" width="6.44140625" style="108" customWidth="1"/>
    <col min="9474" max="9474" width="41.88671875" style="108" customWidth="1"/>
    <col min="9475" max="9475" width="27.6640625" style="108" customWidth="1"/>
    <col min="9476" max="9476" width="23.5546875" style="108" customWidth="1"/>
    <col min="9477" max="9477" width="13.109375" style="108" customWidth="1"/>
    <col min="9478" max="9478" width="23.5546875" style="108" customWidth="1"/>
    <col min="9479" max="9479" width="10.6640625" style="108" customWidth="1"/>
    <col min="9480" max="9480" width="20.5546875" style="108" customWidth="1"/>
    <col min="9481" max="9728" width="9.109375" style="108" customWidth="1"/>
    <col min="9729" max="9729" width="6.44140625" style="108" customWidth="1"/>
    <col min="9730" max="9730" width="41.88671875" style="108" customWidth="1"/>
    <col min="9731" max="9731" width="27.6640625" style="108" customWidth="1"/>
    <col min="9732" max="9732" width="23.5546875" style="108" customWidth="1"/>
    <col min="9733" max="9733" width="13.109375" style="108" customWidth="1"/>
    <col min="9734" max="9734" width="23.5546875" style="108" customWidth="1"/>
    <col min="9735" max="9735" width="10.6640625" style="108" customWidth="1"/>
    <col min="9736" max="9736" width="20.5546875" style="108" customWidth="1"/>
    <col min="9737" max="9984" width="9.109375" style="108" customWidth="1"/>
    <col min="9985" max="9985" width="6.44140625" style="108" customWidth="1"/>
    <col min="9986" max="9986" width="41.88671875" style="108" customWidth="1"/>
    <col min="9987" max="9987" width="27.6640625" style="108" customWidth="1"/>
    <col min="9988" max="9988" width="23.5546875" style="108" customWidth="1"/>
    <col min="9989" max="9989" width="13.109375" style="108" customWidth="1"/>
    <col min="9990" max="9990" width="23.5546875" style="108" customWidth="1"/>
    <col min="9991" max="9991" width="10.6640625" style="108" customWidth="1"/>
    <col min="9992" max="9992" width="20.5546875" style="108" customWidth="1"/>
    <col min="9993" max="10240" width="9.109375" style="108" customWidth="1"/>
    <col min="10241" max="10241" width="6.44140625" style="108" customWidth="1"/>
    <col min="10242" max="10242" width="41.88671875" style="108" customWidth="1"/>
    <col min="10243" max="10243" width="27.6640625" style="108" customWidth="1"/>
    <col min="10244" max="10244" width="23.5546875" style="108" customWidth="1"/>
    <col min="10245" max="10245" width="13.109375" style="108" customWidth="1"/>
    <col min="10246" max="10246" width="23.5546875" style="108" customWidth="1"/>
    <col min="10247" max="10247" width="10.6640625" style="108" customWidth="1"/>
    <col min="10248" max="10248" width="20.5546875" style="108" customWidth="1"/>
    <col min="10249" max="10496" width="9.109375" style="108" customWidth="1"/>
    <col min="10497" max="10497" width="6.44140625" style="108" customWidth="1"/>
    <col min="10498" max="10498" width="41.88671875" style="108" customWidth="1"/>
    <col min="10499" max="10499" width="27.6640625" style="108" customWidth="1"/>
    <col min="10500" max="10500" width="23.5546875" style="108" customWidth="1"/>
    <col min="10501" max="10501" width="13.109375" style="108" customWidth="1"/>
    <col min="10502" max="10502" width="23.5546875" style="108" customWidth="1"/>
    <col min="10503" max="10503" width="10.6640625" style="108" customWidth="1"/>
    <col min="10504" max="10504" width="20.5546875" style="108" customWidth="1"/>
    <col min="10505" max="10752" width="9.109375" style="108" customWidth="1"/>
    <col min="10753" max="10753" width="6.44140625" style="108" customWidth="1"/>
    <col min="10754" max="10754" width="41.88671875" style="108" customWidth="1"/>
    <col min="10755" max="10755" width="27.6640625" style="108" customWidth="1"/>
    <col min="10756" max="10756" width="23.5546875" style="108" customWidth="1"/>
    <col min="10757" max="10757" width="13.109375" style="108" customWidth="1"/>
    <col min="10758" max="10758" width="23.5546875" style="108" customWidth="1"/>
    <col min="10759" max="10759" width="10.6640625" style="108" customWidth="1"/>
    <col min="10760" max="10760" width="20.5546875" style="108" customWidth="1"/>
    <col min="10761" max="11008" width="9.109375" style="108" customWidth="1"/>
    <col min="11009" max="11009" width="6.44140625" style="108" customWidth="1"/>
    <col min="11010" max="11010" width="41.88671875" style="108" customWidth="1"/>
    <col min="11011" max="11011" width="27.6640625" style="108" customWidth="1"/>
    <col min="11012" max="11012" width="23.5546875" style="108" customWidth="1"/>
    <col min="11013" max="11013" width="13.109375" style="108" customWidth="1"/>
    <col min="11014" max="11014" width="23.5546875" style="108" customWidth="1"/>
    <col min="11015" max="11015" width="10.6640625" style="108" customWidth="1"/>
    <col min="11016" max="11016" width="20.5546875" style="108" customWidth="1"/>
    <col min="11017" max="11264" width="9.109375" style="108" customWidth="1"/>
    <col min="11265" max="11265" width="6.44140625" style="108" customWidth="1"/>
    <col min="11266" max="11266" width="41.88671875" style="108" customWidth="1"/>
    <col min="11267" max="11267" width="27.6640625" style="108" customWidth="1"/>
    <col min="11268" max="11268" width="23.5546875" style="108" customWidth="1"/>
    <col min="11269" max="11269" width="13.109375" style="108" customWidth="1"/>
    <col min="11270" max="11270" width="23.5546875" style="108" customWidth="1"/>
    <col min="11271" max="11271" width="10.6640625" style="108" customWidth="1"/>
    <col min="11272" max="11272" width="20.5546875" style="108" customWidth="1"/>
    <col min="11273" max="11520" width="9.109375" style="108" customWidth="1"/>
    <col min="11521" max="11521" width="6.44140625" style="108" customWidth="1"/>
    <col min="11522" max="11522" width="41.88671875" style="108" customWidth="1"/>
    <col min="11523" max="11523" width="27.6640625" style="108" customWidth="1"/>
    <col min="11524" max="11524" width="23.5546875" style="108" customWidth="1"/>
    <col min="11525" max="11525" width="13.109375" style="108" customWidth="1"/>
    <col min="11526" max="11526" width="23.5546875" style="108" customWidth="1"/>
    <col min="11527" max="11527" width="10.6640625" style="108" customWidth="1"/>
    <col min="11528" max="11528" width="20.5546875" style="108" customWidth="1"/>
    <col min="11529" max="11776" width="9.109375" style="108" customWidth="1"/>
    <col min="11777" max="11777" width="6.44140625" style="108" customWidth="1"/>
    <col min="11778" max="11778" width="41.88671875" style="108" customWidth="1"/>
    <col min="11779" max="11779" width="27.6640625" style="108" customWidth="1"/>
    <col min="11780" max="11780" width="23.5546875" style="108" customWidth="1"/>
    <col min="11781" max="11781" width="13.109375" style="108" customWidth="1"/>
    <col min="11782" max="11782" width="23.5546875" style="108" customWidth="1"/>
    <col min="11783" max="11783" width="10.6640625" style="108" customWidth="1"/>
    <col min="11784" max="11784" width="20.5546875" style="108" customWidth="1"/>
    <col min="11785" max="12032" width="9.109375" style="108" customWidth="1"/>
    <col min="12033" max="12033" width="6.44140625" style="108" customWidth="1"/>
    <col min="12034" max="12034" width="41.88671875" style="108" customWidth="1"/>
    <col min="12035" max="12035" width="27.6640625" style="108" customWidth="1"/>
    <col min="12036" max="12036" width="23.5546875" style="108" customWidth="1"/>
    <col min="12037" max="12037" width="13.109375" style="108" customWidth="1"/>
    <col min="12038" max="12038" width="23.5546875" style="108" customWidth="1"/>
    <col min="12039" max="12039" width="10.6640625" style="108" customWidth="1"/>
    <col min="12040" max="12040" width="20.5546875" style="108" customWidth="1"/>
    <col min="12041" max="12288" width="9.109375" style="108" customWidth="1"/>
    <col min="12289" max="12289" width="6.44140625" style="108" customWidth="1"/>
    <col min="12290" max="12290" width="41.88671875" style="108" customWidth="1"/>
    <col min="12291" max="12291" width="27.6640625" style="108" customWidth="1"/>
    <col min="12292" max="12292" width="23.5546875" style="108" customWidth="1"/>
    <col min="12293" max="12293" width="13.109375" style="108" customWidth="1"/>
    <col min="12294" max="12294" width="23.5546875" style="108" customWidth="1"/>
    <col min="12295" max="12295" width="10.6640625" style="108" customWidth="1"/>
    <col min="12296" max="12296" width="20.5546875" style="108" customWidth="1"/>
    <col min="12297" max="12544" width="9.109375" style="108" customWidth="1"/>
    <col min="12545" max="12545" width="6.44140625" style="108" customWidth="1"/>
    <col min="12546" max="12546" width="41.88671875" style="108" customWidth="1"/>
    <col min="12547" max="12547" width="27.6640625" style="108" customWidth="1"/>
    <col min="12548" max="12548" width="23.5546875" style="108" customWidth="1"/>
    <col min="12549" max="12549" width="13.109375" style="108" customWidth="1"/>
    <col min="12550" max="12550" width="23.5546875" style="108" customWidth="1"/>
    <col min="12551" max="12551" width="10.6640625" style="108" customWidth="1"/>
    <col min="12552" max="12552" width="20.5546875" style="108" customWidth="1"/>
    <col min="12553" max="12800" width="9.109375" style="108" customWidth="1"/>
    <col min="12801" max="12801" width="6.44140625" style="108" customWidth="1"/>
    <col min="12802" max="12802" width="41.88671875" style="108" customWidth="1"/>
    <col min="12803" max="12803" width="27.6640625" style="108" customWidth="1"/>
    <col min="12804" max="12804" width="23.5546875" style="108" customWidth="1"/>
    <col min="12805" max="12805" width="13.109375" style="108" customWidth="1"/>
    <col min="12806" max="12806" width="23.5546875" style="108" customWidth="1"/>
    <col min="12807" max="12807" width="10.6640625" style="108" customWidth="1"/>
    <col min="12808" max="12808" width="20.5546875" style="108" customWidth="1"/>
    <col min="12809" max="13056" width="9.109375" style="108" customWidth="1"/>
    <col min="13057" max="13057" width="6.44140625" style="108" customWidth="1"/>
    <col min="13058" max="13058" width="41.88671875" style="108" customWidth="1"/>
    <col min="13059" max="13059" width="27.6640625" style="108" customWidth="1"/>
    <col min="13060" max="13060" width="23.5546875" style="108" customWidth="1"/>
    <col min="13061" max="13061" width="13.109375" style="108" customWidth="1"/>
    <col min="13062" max="13062" width="23.5546875" style="108" customWidth="1"/>
    <col min="13063" max="13063" width="10.6640625" style="108" customWidth="1"/>
    <col min="13064" max="13064" width="20.5546875" style="108" customWidth="1"/>
    <col min="13065" max="13312" width="9.109375" style="108" customWidth="1"/>
    <col min="13313" max="13313" width="6.44140625" style="108" customWidth="1"/>
    <col min="13314" max="13314" width="41.88671875" style="108" customWidth="1"/>
    <col min="13315" max="13315" width="27.6640625" style="108" customWidth="1"/>
    <col min="13316" max="13316" width="23.5546875" style="108" customWidth="1"/>
    <col min="13317" max="13317" width="13.109375" style="108" customWidth="1"/>
    <col min="13318" max="13318" width="23.5546875" style="108" customWidth="1"/>
    <col min="13319" max="13319" width="10.6640625" style="108" customWidth="1"/>
    <col min="13320" max="13320" width="20.5546875" style="108" customWidth="1"/>
    <col min="13321" max="13568" width="9.109375" style="108" customWidth="1"/>
    <col min="13569" max="13569" width="6.44140625" style="108" customWidth="1"/>
    <col min="13570" max="13570" width="41.88671875" style="108" customWidth="1"/>
    <col min="13571" max="13571" width="27.6640625" style="108" customWidth="1"/>
    <col min="13572" max="13572" width="23.5546875" style="108" customWidth="1"/>
    <col min="13573" max="13573" width="13.109375" style="108" customWidth="1"/>
    <col min="13574" max="13574" width="23.5546875" style="108" customWidth="1"/>
    <col min="13575" max="13575" width="10.6640625" style="108" customWidth="1"/>
    <col min="13576" max="13576" width="20.5546875" style="108" customWidth="1"/>
    <col min="13577" max="13824" width="9.109375" style="108" customWidth="1"/>
    <col min="13825" max="13825" width="6.44140625" style="108" customWidth="1"/>
    <col min="13826" max="13826" width="41.88671875" style="108" customWidth="1"/>
    <col min="13827" max="13827" width="27.6640625" style="108" customWidth="1"/>
    <col min="13828" max="13828" width="23.5546875" style="108" customWidth="1"/>
    <col min="13829" max="13829" width="13.109375" style="108" customWidth="1"/>
    <col min="13830" max="13830" width="23.5546875" style="108" customWidth="1"/>
    <col min="13831" max="13831" width="10.6640625" style="108" customWidth="1"/>
    <col min="13832" max="13832" width="20.5546875" style="108" customWidth="1"/>
    <col min="13833" max="14080" width="9.109375" style="108" customWidth="1"/>
    <col min="14081" max="14081" width="6.44140625" style="108" customWidth="1"/>
    <col min="14082" max="14082" width="41.88671875" style="108" customWidth="1"/>
    <col min="14083" max="14083" width="27.6640625" style="108" customWidth="1"/>
    <col min="14084" max="14084" width="23.5546875" style="108" customWidth="1"/>
    <col min="14085" max="14085" width="13.109375" style="108" customWidth="1"/>
    <col min="14086" max="14086" width="23.5546875" style="108" customWidth="1"/>
    <col min="14087" max="14087" width="10.6640625" style="108" customWidth="1"/>
    <col min="14088" max="14088" width="20.5546875" style="108" customWidth="1"/>
    <col min="14089" max="14336" width="9.109375" style="108" customWidth="1"/>
    <col min="14337" max="14337" width="6.44140625" style="108" customWidth="1"/>
    <col min="14338" max="14338" width="41.88671875" style="108" customWidth="1"/>
    <col min="14339" max="14339" width="27.6640625" style="108" customWidth="1"/>
    <col min="14340" max="14340" width="23.5546875" style="108" customWidth="1"/>
    <col min="14341" max="14341" width="13.109375" style="108" customWidth="1"/>
    <col min="14342" max="14342" width="23.5546875" style="108" customWidth="1"/>
    <col min="14343" max="14343" width="10.6640625" style="108" customWidth="1"/>
    <col min="14344" max="14344" width="20.5546875" style="108" customWidth="1"/>
    <col min="14345" max="14592" width="9.109375" style="108" customWidth="1"/>
    <col min="14593" max="14593" width="6.44140625" style="108" customWidth="1"/>
    <col min="14594" max="14594" width="41.88671875" style="108" customWidth="1"/>
    <col min="14595" max="14595" width="27.6640625" style="108" customWidth="1"/>
    <col min="14596" max="14596" width="23.5546875" style="108" customWidth="1"/>
    <col min="14597" max="14597" width="13.109375" style="108" customWidth="1"/>
    <col min="14598" max="14598" width="23.5546875" style="108" customWidth="1"/>
    <col min="14599" max="14599" width="10.6640625" style="108" customWidth="1"/>
    <col min="14600" max="14600" width="20.5546875" style="108" customWidth="1"/>
    <col min="14601" max="14848" width="9.109375" style="108" customWidth="1"/>
    <col min="14849" max="14849" width="6.44140625" style="108" customWidth="1"/>
    <col min="14850" max="14850" width="41.88671875" style="108" customWidth="1"/>
    <col min="14851" max="14851" width="27.6640625" style="108" customWidth="1"/>
    <col min="14852" max="14852" width="23.5546875" style="108" customWidth="1"/>
    <col min="14853" max="14853" width="13.109375" style="108" customWidth="1"/>
    <col min="14854" max="14854" width="23.5546875" style="108" customWidth="1"/>
    <col min="14855" max="14855" width="10.6640625" style="108" customWidth="1"/>
    <col min="14856" max="14856" width="20.5546875" style="108" customWidth="1"/>
    <col min="14857" max="15104" width="9.109375" style="108" customWidth="1"/>
    <col min="15105" max="15105" width="6.44140625" style="108" customWidth="1"/>
    <col min="15106" max="15106" width="41.88671875" style="108" customWidth="1"/>
    <col min="15107" max="15107" width="27.6640625" style="108" customWidth="1"/>
    <col min="15108" max="15108" width="23.5546875" style="108" customWidth="1"/>
    <col min="15109" max="15109" width="13.109375" style="108" customWidth="1"/>
    <col min="15110" max="15110" width="23.5546875" style="108" customWidth="1"/>
    <col min="15111" max="15111" width="10.6640625" style="108" customWidth="1"/>
    <col min="15112" max="15112" width="20.5546875" style="108" customWidth="1"/>
    <col min="15113" max="15360" width="9.109375" style="108" customWidth="1"/>
    <col min="15361" max="15361" width="6.44140625" style="108" customWidth="1"/>
    <col min="15362" max="15362" width="41.88671875" style="108" customWidth="1"/>
    <col min="15363" max="15363" width="27.6640625" style="108" customWidth="1"/>
    <col min="15364" max="15364" width="23.5546875" style="108" customWidth="1"/>
    <col min="15365" max="15365" width="13.109375" style="108" customWidth="1"/>
    <col min="15366" max="15366" width="23.5546875" style="108" customWidth="1"/>
    <col min="15367" max="15367" width="10.6640625" style="108" customWidth="1"/>
    <col min="15368" max="15368" width="20.5546875" style="108" customWidth="1"/>
    <col min="15369" max="15616" width="9.109375" style="108" customWidth="1"/>
    <col min="15617" max="15617" width="6.44140625" style="108" customWidth="1"/>
    <col min="15618" max="15618" width="41.88671875" style="108" customWidth="1"/>
    <col min="15619" max="15619" width="27.6640625" style="108" customWidth="1"/>
    <col min="15620" max="15620" width="23.5546875" style="108" customWidth="1"/>
    <col min="15621" max="15621" width="13.109375" style="108" customWidth="1"/>
    <col min="15622" max="15622" width="23.5546875" style="108" customWidth="1"/>
    <col min="15623" max="15623" width="10.6640625" style="108" customWidth="1"/>
    <col min="15624" max="15624" width="20.5546875" style="108" customWidth="1"/>
    <col min="15625" max="15872" width="9.109375" style="108" customWidth="1"/>
    <col min="15873" max="15873" width="6.44140625" style="108" customWidth="1"/>
    <col min="15874" max="15874" width="41.88671875" style="108" customWidth="1"/>
    <col min="15875" max="15875" width="27.6640625" style="108" customWidth="1"/>
    <col min="15876" max="15876" width="23.5546875" style="108" customWidth="1"/>
    <col min="15877" max="15877" width="13.109375" style="108" customWidth="1"/>
    <col min="15878" max="15878" width="23.5546875" style="108" customWidth="1"/>
    <col min="15879" max="15879" width="10.6640625" style="108" customWidth="1"/>
    <col min="15880" max="15880" width="20.5546875" style="108" customWidth="1"/>
    <col min="15881" max="16128" width="9.109375" style="108" customWidth="1"/>
    <col min="16129" max="16129" width="6.44140625" style="108" customWidth="1"/>
    <col min="16130" max="16130" width="41.88671875" style="108" customWidth="1"/>
    <col min="16131" max="16131" width="27.6640625" style="108" customWidth="1"/>
    <col min="16132" max="16132" width="23.5546875" style="108" customWidth="1"/>
    <col min="16133" max="16133" width="13.109375" style="108" customWidth="1"/>
    <col min="16134" max="16134" width="23.5546875" style="108" customWidth="1"/>
    <col min="16135" max="16135" width="10.6640625" style="108" customWidth="1"/>
    <col min="16136" max="16136" width="20.5546875" style="108" customWidth="1"/>
    <col min="16137" max="16384" width="9.109375" style="108"/>
  </cols>
  <sheetData>
    <row r="1" spans="1:14" ht="32.1" customHeight="1" x14ac:dyDescent="0.25">
      <c r="A1" s="56"/>
      <c r="B1" s="100"/>
      <c r="C1" s="101"/>
      <c r="D1" s="101"/>
      <c r="E1" s="101"/>
      <c r="F1" s="101"/>
      <c r="G1" s="101"/>
      <c r="H1" s="101"/>
      <c r="I1" s="101"/>
      <c r="J1" s="101"/>
      <c r="K1" s="101"/>
      <c r="L1" s="101"/>
      <c r="M1" s="101"/>
      <c r="N1" s="101"/>
    </row>
    <row r="2" spans="1:14" ht="15" customHeight="1" x14ac:dyDescent="0.25">
      <c r="A2" s="56"/>
      <c r="B2" s="101"/>
      <c r="C2" s="101"/>
      <c r="D2" s="101"/>
      <c r="E2" s="101"/>
      <c r="F2" s="101"/>
      <c r="G2" s="102"/>
      <c r="H2" s="101"/>
      <c r="I2" s="101"/>
      <c r="J2" s="101"/>
      <c r="K2" s="102"/>
      <c r="L2" s="101"/>
      <c r="M2" s="101"/>
      <c r="N2" s="101"/>
    </row>
    <row r="3" spans="1:14" ht="15" customHeight="1" x14ac:dyDescent="0.25">
      <c r="A3" s="56"/>
      <c r="B3" s="101"/>
      <c r="C3" s="101"/>
      <c r="D3" s="101"/>
      <c r="E3" s="101"/>
      <c r="F3" s="101"/>
      <c r="G3" s="101"/>
      <c r="H3" s="101"/>
      <c r="I3" s="101"/>
      <c r="J3" s="101"/>
      <c r="K3" s="102"/>
      <c r="L3" s="101"/>
      <c r="M3" s="101"/>
      <c r="N3" s="101"/>
    </row>
    <row r="4" spans="1:14" ht="15" customHeight="1" x14ac:dyDescent="0.25">
      <c r="A4" s="56"/>
      <c r="B4" s="101"/>
      <c r="C4" s="101"/>
      <c r="D4" s="101"/>
      <c r="E4" s="101"/>
      <c r="F4" s="101"/>
      <c r="G4" s="101"/>
      <c r="H4" s="101"/>
      <c r="I4" s="101"/>
      <c r="J4" s="101"/>
      <c r="K4" s="102"/>
      <c r="L4" s="101"/>
      <c r="M4" s="101"/>
      <c r="N4" s="101"/>
    </row>
    <row r="5" spans="1:14" ht="15" customHeight="1" x14ac:dyDescent="0.25">
      <c r="A5" s="56"/>
      <c r="B5" s="101"/>
      <c r="C5" s="101"/>
      <c r="D5" s="101"/>
      <c r="E5" s="101"/>
      <c r="F5" s="101"/>
      <c r="G5" s="101"/>
      <c r="H5" s="101"/>
      <c r="I5" s="101"/>
      <c r="J5" s="101"/>
      <c r="K5" s="101"/>
      <c r="L5" s="101"/>
      <c r="M5" s="101"/>
      <c r="N5" s="101"/>
    </row>
    <row r="6" spans="1:14" ht="15" customHeight="1" x14ac:dyDescent="0.25">
      <c r="A6" s="56"/>
      <c r="B6" s="101"/>
      <c r="C6" s="101"/>
      <c r="D6" s="101"/>
      <c r="E6" s="101"/>
      <c r="F6" s="101"/>
      <c r="G6" s="101"/>
      <c r="H6" s="101"/>
      <c r="I6" s="101"/>
      <c r="J6" s="101"/>
      <c r="K6" s="101"/>
      <c r="L6" s="101"/>
      <c r="M6" s="101"/>
      <c r="N6" s="101"/>
    </row>
    <row r="7" spans="1:14" ht="15" customHeight="1" x14ac:dyDescent="0.25">
      <c r="A7" s="56"/>
      <c r="B7" s="101"/>
      <c r="C7" s="101"/>
      <c r="D7" s="101"/>
      <c r="E7" s="101"/>
      <c r="F7" s="101"/>
      <c r="G7" s="101"/>
      <c r="H7" s="101"/>
      <c r="I7" s="101"/>
      <c r="J7" s="101"/>
      <c r="K7" s="101"/>
      <c r="L7" s="101"/>
      <c r="M7" s="101"/>
      <c r="N7" s="101"/>
    </row>
    <row r="8" spans="1:14" ht="13.8" x14ac:dyDescent="0.25">
      <c r="A8" s="56"/>
      <c r="B8" s="103"/>
      <c r="C8" s="103"/>
      <c r="D8" s="103"/>
      <c r="E8" s="103"/>
      <c r="F8" s="103"/>
      <c r="G8" s="103"/>
      <c r="H8" s="103"/>
      <c r="I8" s="103"/>
    </row>
    <row r="9" spans="1:14" ht="13.8" x14ac:dyDescent="0.25">
      <c r="A9" s="56"/>
      <c r="B9" s="103"/>
      <c r="C9" s="103"/>
      <c r="D9" s="103"/>
      <c r="E9" s="103"/>
      <c r="F9" s="103"/>
      <c r="G9" s="103"/>
      <c r="H9" s="103"/>
      <c r="I9" s="103"/>
    </row>
    <row r="10" spans="1:14" ht="13.8" x14ac:dyDescent="0.25">
      <c r="A10" s="56"/>
      <c r="B10" s="101"/>
      <c r="C10" s="102"/>
      <c r="D10" s="101"/>
      <c r="E10" s="101"/>
      <c r="F10" s="101"/>
      <c r="G10" s="101"/>
      <c r="H10" s="101"/>
      <c r="I10" s="101"/>
      <c r="J10" s="101"/>
      <c r="K10" s="101"/>
      <c r="L10" s="101"/>
      <c r="M10" s="101"/>
      <c r="N10" s="101"/>
    </row>
    <row r="11" spans="1:14" ht="13.8" x14ac:dyDescent="0.25">
      <c r="A11" s="56"/>
      <c r="B11" s="101"/>
      <c r="C11" s="102"/>
      <c r="D11" s="101"/>
      <c r="E11" s="101"/>
      <c r="F11" s="101"/>
      <c r="G11" s="101"/>
      <c r="H11" s="101"/>
      <c r="I11" s="101"/>
      <c r="J11" s="101"/>
      <c r="K11" s="101"/>
      <c r="L11" s="101"/>
      <c r="M11" s="101"/>
      <c r="N11" s="101"/>
    </row>
    <row r="12" spans="1:14" ht="13.8" x14ac:dyDescent="0.25">
      <c r="A12" s="56"/>
      <c r="B12" s="101"/>
      <c r="C12" s="101"/>
      <c r="D12" s="101"/>
      <c r="E12" s="101"/>
      <c r="F12" s="104"/>
      <c r="G12" s="101"/>
      <c r="H12" s="101"/>
      <c r="I12" s="101"/>
      <c r="J12" s="101"/>
      <c r="K12" s="101"/>
      <c r="L12" s="101"/>
      <c r="M12" s="101"/>
      <c r="N12" s="101"/>
    </row>
    <row r="13" spans="1:14" ht="13.8" x14ac:dyDescent="0.25">
      <c r="A13" s="56"/>
      <c r="B13" s="101"/>
      <c r="C13" s="101"/>
      <c r="D13" s="101"/>
      <c r="E13" s="101"/>
      <c r="F13" s="104"/>
      <c r="G13" s="101"/>
      <c r="H13" s="101"/>
      <c r="I13" s="101"/>
      <c r="J13" s="101"/>
      <c r="K13" s="101"/>
      <c r="L13" s="101"/>
      <c r="M13" s="101"/>
      <c r="N13" s="101"/>
    </row>
    <row r="14" spans="1:14" ht="13.8" x14ac:dyDescent="0.25">
      <c r="A14" s="56"/>
      <c r="B14" s="101"/>
      <c r="C14" s="101"/>
      <c r="D14" s="101"/>
      <c r="E14" s="101"/>
      <c r="F14" s="101"/>
      <c r="G14" s="101"/>
      <c r="H14" s="101"/>
      <c r="I14" s="101"/>
      <c r="J14" s="101"/>
      <c r="K14" s="101"/>
      <c r="L14" s="101"/>
      <c r="M14" s="101"/>
      <c r="N14" s="101"/>
    </row>
    <row r="15" spans="1:14" ht="13.8" x14ac:dyDescent="0.25">
      <c r="A15" s="56"/>
      <c r="B15" s="101"/>
      <c r="C15" s="101"/>
      <c r="D15" s="101"/>
      <c r="E15" s="101"/>
      <c r="F15" s="104"/>
      <c r="G15" s="101"/>
      <c r="H15" s="101"/>
      <c r="I15" s="101"/>
      <c r="J15" s="101"/>
      <c r="K15" s="101"/>
      <c r="L15" s="101"/>
      <c r="M15" s="101"/>
      <c r="N15" s="101"/>
    </row>
    <row r="16" spans="1:14" ht="13.8" x14ac:dyDescent="0.25">
      <c r="A16" s="56"/>
      <c r="B16" s="103"/>
      <c r="C16" s="103"/>
      <c r="D16" s="103"/>
      <c r="E16" s="103"/>
      <c r="F16" s="103"/>
      <c r="G16" s="103"/>
      <c r="H16" s="103"/>
      <c r="I16" s="103"/>
    </row>
    <row r="17" spans="1:9" ht="13.8" x14ac:dyDescent="0.25">
      <c r="A17" s="56"/>
      <c r="B17" s="101"/>
      <c r="C17" s="101"/>
      <c r="D17" s="103"/>
      <c r="E17" s="103"/>
      <c r="F17" s="103"/>
      <c r="G17" s="103"/>
      <c r="H17" s="103"/>
      <c r="I17" s="103"/>
    </row>
    <row r="18" spans="1:9" ht="13.8" x14ac:dyDescent="0.25">
      <c r="A18" s="56"/>
      <c r="B18" s="101"/>
      <c r="C18" s="101"/>
      <c r="D18" s="103"/>
      <c r="E18" s="103"/>
      <c r="F18" s="103"/>
      <c r="G18" s="103"/>
      <c r="H18" s="103"/>
      <c r="I18" s="103"/>
    </row>
    <row r="19" spans="1:9" ht="13.8" x14ac:dyDescent="0.25">
      <c r="A19" s="56"/>
      <c r="B19" s="101"/>
      <c r="C19" s="101"/>
      <c r="D19" s="103"/>
      <c r="E19" s="103"/>
      <c r="F19" s="103"/>
      <c r="G19" s="103"/>
      <c r="H19" s="103"/>
      <c r="I19" s="103"/>
    </row>
    <row r="20" spans="1:9" ht="13.8" x14ac:dyDescent="0.25">
      <c r="A20" s="56"/>
      <c r="B20" s="101"/>
      <c r="C20" s="101"/>
      <c r="D20" s="103"/>
      <c r="E20" s="103"/>
      <c r="F20" s="103"/>
      <c r="G20" s="103"/>
      <c r="H20" s="103"/>
      <c r="I20" s="103"/>
    </row>
    <row r="21" spans="1:9" ht="13.8" x14ac:dyDescent="0.25">
      <c r="A21" s="56"/>
      <c r="B21" s="101"/>
      <c r="C21" s="105"/>
      <c r="D21" s="103"/>
      <c r="E21" s="103"/>
      <c r="F21" s="103"/>
      <c r="G21" s="103"/>
      <c r="H21" s="103"/>
      <c r="I21" s="103"/>
    </row>
    <row r="22" spans="1:9" ht="13.8" x14ac:dyDescent="0.25">
      <c r="A22" s="56"/>
      <c r="B22" s="103"/>
      <c r="C22" s="103"/>
      <c r="D22" s="103"/>
      <c r="E22" s="103"/>
      <c r="F22" s="103"/>
      <c r="G22" s="103"/>
      <c r="H22" s="103"/>
      <c r="I22" s="103"/>
    </row>
    <row r="23" spans="1:9" ht="13.8" x14ac:dyDescent="0.25">
      <c r="A23" s="56"/>
      <c r="B23" s="101"/>
      <c r="C23" s="101"/>
      <c r="D23" s="103"/>
      <c r="E23" s="103"/>
      <c r="F23" s="103"/>
      <c r="G23" s="103"/>
      <c r="H23" s="103"/>
      <c r="I23" s="103"/>
    </row>
    <row r="24" spans="1:9" ht="13.8" x14ac:dyDescent="0.25">
      <c r="A24" s="56"/>
      <c r="B24" s="101"/>
      <c r="C24" s="101"/>
      <c r="D24" s="103"/>
      <c r="E24" s="103"/>
      <c r="F24" s="103"/>
      <c r="G24" s="103"/>
      <c r="H24" s="103"/>
      <c r="I24" s="103"/>
    </row>
    <row r="25" spans="1:9" ht="13.8" x14ac:dyDescent="0.25">
      <c r="A25" s="56"/>
      <c r="B25" s="101"/>
      <c r="C25" s="101"/>
      <c r="D25" s="103"/>
      <c r="E25" s="103"/>
      <c r="F25" s="103"/>
      <c r="G25" s="103"/>
      <c r="H25" s="103"/>
      <c r="I25" s="103"/>
    </row>
    <row r="26" spans="1:9" ht="13.8" x14ac:dyDescent="0.25">
      <c r="A26" s="56"/>
      <c r="B26" s="103"/>
      <c r="C26" s="103"/>
      <c r="D26" s="103"/>
      <c r="E26" s="103"/>
      <c r="F26" s="103"/>
      <c r="G26" s="103"/>
      <c r="H26" s="103"/>
      <c r="I26" s="103"/>
    </row>
    <row r="27" spans="1:9" ht="13.8" x14ac:dyDescent="0.25">
      <c r="A27" s="56"/>
      <c r="B27" s="101"/>
      <c r="C27" s="101"/>
      <c r="D27" s="103"/>
      <c r="E27" s="103"/>
      <c r="F27" s="103"/>
      <c r="G27" s="103"/>
      <c r="H27" s="103"/>
      <c r="I27" s="103"/>
    </row>
    <row r="28" spans="1:9" ht="13.8" x14ac:dyDescent="0.25">
      <c r="A28" s="56"/>
      <c r="B28" s="103"/>
      <c r="C28" s="103"/>
      <c r="D28" s="103"/>
      <c r="E28" s="103"/>
      <c r="F28" s="103"/>
      <c r="G28" s="103"/>
      <c r="H28" s="103"/>
      <c r="I28" s="103"/>
    </row>
    <row r="29" spans="1:9" ht="13.8" x14ac:dyDescent="0.25">
      <c r="A29" s="56"/>
      <c r="B29" s="101"/>
      <c r="C29" s="101"/>
      <c r="D29" s="103"/>
      <c r="E29" s="103"/>
      <c r="F29" s="103"/>
      <c r="G29" s="103"/>
      <c r="H29" s="103"/>
      <c r="I29" s="103"/>
    </row>
    <row r="30" spans="1:9" ht="13.8" x14ac:dyDescent="0.25">
      <c r="A30" s="56"/>
      <c r="B30" s="101"/>
      <c r="C30" s="101"/>
      <c r="D30" s="103"/>
      <c r="E30" s="103"/>
      <c r="F30" s="103"/>
      <c r="G30" s="103"/>
      <c r="H30" s="103"/>
      <c r="I30" s="103"/>
    </row>
    <row r="31" spans="1:9" ht="13.8" x14ac:dyDescent="0.25">
      <c r="A31" s="56"/>
      <c r="B31" s="101"/>
      <c r="C31" s="101"/>
      <c r="D31" s="103"/>
      <c r="E31" s="103"/>
      <c r="F31" s="103"/>
      <c r="G31" s="103"/>
      <c r="H31" s="103"/>
      <c r="I31" s="103"/>
    </row>
    <row r="32" spans="1:9" ht="13.8" x14ac:dyDescent="0.25">
      <c r="A32" s="56"/>
      <c r="B32" s="101"/>
      <c r="C32" s="102"/>
      <c r="D32" s="101"/>
      <c r="E32" s="103"/>
      <c r="F32" s="103"/>
      <c r="G32" s="103"/>
      <c r="H32" s="103"/>
      <c r="I32" s="103"/>
    </row>
    <row r="33" spans="1:9" ht="13.8" x14ac:dyDescent="0.25">
      <c r="A33" s="56"/>
      <c r="B33" s="101"/>
      <c r="C33" s="101"/>
      <c r="D33" s="102"/>
      <c r="E33" s="101"/>
      <c r="F33" s="103"/>
      <c r="G33" s="103"/>
      <c r="H33" s="103"/>
      <c r="I33" s="103"/>
    </row>
    <row r="34" spans="1:9" ht="13.8" x14ac:dyDescent="0.25">
      <c r="A34" s="56"/>
      <c r="B34" s="101"/>
      <c r="C34" s="101"/>
      <c r="D34" s="101"/>
      <c r="E34" s="101"/>
      <c r="F34" s="103"/>
      <c r="G34" s="103"/>
      <c r="H34" s="103"/>
      <c r="I34" s="103"/>
    </row>
    <row r="35" spans="1:9" ht="13.8" x14ac:dyDescent="0.25">
      <c r="A35" s="56"/>
      <c r="B35" s="101"/>
      <c r="C35" s="101"/>
      <c r="D35" s="101"/>
      <c r="E35" s="101"/>
      <c r="F35" s="103"/>
      <c r="G35" s="103"/>
      <c r="H35" s="103"/>
      <c r="I35" s="103"/>
    </row>
    <row r="36" spans="1:9" ht="13.8" x14ac:dyDescent="0.25">
      <c r="A36" s="56"/>
      <c r="B36" s="103"/>
      <c r="C36" s="103"/>
      <c r="D36" s="103"/>
      <c r="E36" s="103"/>
      <c r="F36" s="103"/>
      <c r="G36" s="103"/>
      <c r="H36" s="103"/>
      <c r="I36" s="103"/>
    </row>
    <row r="37" spans="1:9" x14ac:dyDescent="0.2">
      <c r="A37" s="56"/>
      <c r="B37" s="56"/>
      <c r="C37" s="56"/>
      <c r="D37" s="56"/>
      <c r="E37" s="56"/>
      <c r="F37" s="56"/>
    </row>
    <row r="38" spans="1:9" x14ac:dyDescent="0.2">
      <c r="A38" s="56"/>
      <c r="B38" s="56"/>
      <c r="C38" s="56"/>
      <c r="D38" s="56"/>
      <c r="E38" s="56"/>
      <c r="F38" s="56"/>
    </row>
    <row r="39" spans="1:9" x14ac:dyDescent="0.2">
      <c r="A39" s="56"/>
      <c r="B39" s="56"/>
      <c r="C39" s="56"/>
      <c r="D39" s="56"/>
      <c r="E39" s="56"/>
      <c r="F39" s="56"/>
    </row>
    <row r="40" spans="1:9" x14ac:dyDescent="0.2">
      <c r="A40" s="56"/>
      <c r="B40" s="56"/>
      <c r="C40" s="56"/>
      <c r="D40" s="56"/>
      <c r="E40" s="56"/>
      <c r="F40" s="56"/>
    </row>
    <row r="41" spans="1:9" x14ac:dyDescent="0.2">
      <c r="A41" s="56"/>
      <c r="B41" s="56"/>
      <c r="C41" s="56"/>
      <c r="D41" s="56"/>
      <c r="E41" s="56"/>
      <c r="F41" s="56"/>
    </row>
    <row r="42" spans="1:9" x14ac:dyDescent="0.2">
      <c r="A42" s="56"/>
      <c r="B42" s="56"/>
      <c r="C42" s="56"/>
      <c r="D42" s="56"/>
      <c r="E42" s="56"/>
      <c r="F42" s="56"/>
    </row>
    <row r="43" spans="1:9" x14ac:dyDescent="0.2">
      <c r="A43" s="56"/>
      <c r="B43" s="56"/>
      <c r="C43" s="56"/>
      <c r="D43" s="56"/>
      <c r="E43" s="56"/>
      <c r="F43" s="56"/>
    </row>
    <row r="44" spans="1:9" x14ac:dyDescent="0.2">
      <c r="A44" s="56"/>
      <c r="B44" s="56"/>
      <c r="C44" s="56"/>
      <c r="D44" s="56"/>
      <c r="E44" s="56"/>
      <c r="F44" s="56"/>
    </row>
    <row r="45" spans="1:9" x14ac:dyDescent="0.2">
      <c r="A45" s="56"/>
      <c r="B45" s="56"/>
      <c r="C45" s="56"/>
      <c r="D45" s="56"/>
      <c r="E45" s="56"/>
      <c r="F45" s="56"/>
    </row>
    <row r="46" spans="1:9" x14ac:dyDescent="0.2">
      <c r="A46" s="56"/>
      <c r="B46" s="56"/>
      <c r="C46" s="56"/>
      <c r="D46" s="56"/>
      <c r="E46" s="56"/>
      <c r="F46" s="56"/>
    </row>
    <row r="47" spans="1:9" x14ac:dyDescent="0.2">
      <c r="A47" s="56"/>
      <c r="B47" s="56"/>
      <c r="C47" s="56"/>
      <c r="D47" s="56"/>
      <c r="E47" s="56"/>
      <c r="F47" s="56"/>
    </row>
    <row r="48" spans="1:9" x14ac:dyDescent="0.2">
      <c r="A48" s="56"/>
      <c r="B48" s="56"/>
      <c r="C48" s="56"/>
      <c r="D48" s="56"/>
      <c r="E48" s="56"/>
      <c r="F48" s="56"/>
    </row>
    <row r="49" spans="1:8" x14ac:dyDescent="0.2">
      <c r="A49" s="56"/>
      <c r="B49" s="56"/>
      <c r="C49" s="56"/>
      <c r="D49" s="56"/>
      <c r="E49" s="56"/>
      <c r="F49" s="56"/>
    </row>
    <row r="50" spans="1:8" s="106" customFormat="1" ht="15.6" x14ac:dyDescent="0.3">
      <c r="A50" s="107"/>
      <c r="B50" s="101"/>
      <c r="C50" s="101"/>
      <c r="D50" s="101"/>
      <c r="E50" s="101"/>
      <c r="F50" s="101"/>
      <c r="G50" s="101"/>
      <c r="H50" s="101"/>
    </row>
    <row r="51" spans="1:8" s="106" customFormat="1" ht="15.6" x14ac:dyDescent="0.3">
      <c r="A51" s="107"/>
      <c r="B51" s="101"/>
      <c r="C51" s="101"/>
      <c r="D51" s="101"/>
      <c r="E51" s="101"/>
      <c r="F51" s="101"/>
      <c r="G51" s="101"/>
      <c r="H51" s="101"/>
    </row>
    <row r="52" spans="1:8" s="106" customFormat="1" ht="15.6" x14ac:dyDescent="0.3">
      <c r="A52" s="107"/>
      <c r="B52" s="101"/>
      <c r="C52" s="101"/>
      <c r="D52" s="101"/>
      <c r="E52" s="101"/>
      <c r="F52" s="101"/>
      <c r="G52" s="101"/>
      <c r="H52" s="101"/>
    </row>
    <row r="53" spans="1:8" s="106" customFormat="1" ht="15.6" x14ac:dyDescent="0.3">
      <c r="A53" s="107"/>
      <c r="B53" s="101"/>
      <c r="C53" s="101"/>
      <c r="D53" s="101"/>
      <c r="E53" s="101"/>
      <c r="F53" s="101"/>
      <c r="G53" s="101"/>
      <c r="H53" s="101"/>
    </row>
    <row r="54" spans="1:8" s="106" customFormat="1" ht="15.6" x14ac:dyDescent="0.3">
      <c r="A54" s="107"/>
      <c r="B54" s="101"/>
      <c r="C54" s="101"/>
      <c r="D54" s="101"/>
      <c r="E54" s="101"/>
      <c r="F54" s="101"/>
      <c r="G54" s="101"/>
      <c r="H54" s="101"/>
    </row>
    <row r="55" spans="1:8" s="106" customFormat="1" ht="15.6" x14ac:dyDescent="0.3">
      <c r="A55" s="107"/>
      <c r="B55" s="101"/>
      <c r="C55" s="101"/>
      <c r="D55" s="101"/>
      <c r="E55" s="101"/>
      <c r="F55" s="101"/>
      <c r="G55" s="101"/>
      <c r="H55" s="101"/>
    </row>
    <row r="56" spans="1:8" s="106" customFormat="1" ht="15.6" x14ac:dyDescent="0.3">
      <c r="A56" s="107"/>
      <c r="B56" s="101"/>
      <c r="C56" s="101"/>
      <c r="D56" s="101"/>
      <c r="E56" s="101"/>
      <c r="F56" s="101"/>
      <c r="G56" s="101"/>
      <c r="H56" s="101"/>
    </row>
    <row r="57" spans="1:8" s="106" customFormat="1" ht="15.6" x14ac:dyDescent="0.3">
      <c r="A57" s="107"/>
      <c r="B57" s="101"/>
      <c r="C57" s="101"/>
      <c r="D57" s="101"/>
      <c r="E57" s="101"/>
      <c r="F57" s="101"/>
      <c r="G57" s="101"/>
      <c r="H57" s="101"/>
    </row>
    <row r="58" spans="1:8" s="106" customFormat="1" ht="15.6" x14ac:dyDescent="0.3">
      <c r="A58" s="107"/>
      <c r="B58" s="101"/>
      <c r="C58" s="101"/>
      <c r="D58" s="101"/>
      <c r="E58" s="101"/>
      <c r="F58" s="101"/>
      <c r="G58" s="101"/>
      <c r="H58" s="101"/>
    </row>
    <row r="59" spans="1:8" s="106" customFormat="1" ht="15.6" x14ac:dyDescent="0.3">
      <c r="A59" s="107"/>
      <c r="B59" s="101"/>
      <c r="C59" s="101"/>
      <c r="D59" s="101"/>
      <c r="E59" s="101"/>
      <c r="F59" s="101"/>
      <c r="G59" s="101"/>
      <c r="H59" s="101"/>
    </row>
    <row r="60" spans="1:8" s="106" customFormat="1" ht="15.6" x14ac:dyDescent="0.3">
      <c r="A60" s="107"/>
      <c r="B60" s="101"/>
      <c r="C60" s="101"/>
      <c r="D60" s="101"/>
      <c r="E60" s="101"/>
      <c r="F60" s="101"/>
      <c r="G60" s="101"/>
      <c r="H60" s="101"/>
    </row>
    <row r="61" spans="1:8" s="106" customFormat="1" ht="15.6" x14ac:dyDescent="0.3">
      <c r="A61" s="107"/>
      <c r="B61" s="101"/>
      <c r="C61" s="101"/>
      <c r="D61" s="101"/>
      <c r="E61" s="101"/>
      <c r="F61" s="101"/>
      <c r="G61" s="101"/>
      <c r="H61" s="101"/>
    </row>
    <row r="62" spans="1:8" s="106" customFormat="1" ht="15.6" x14ac:dyDescent="0.3">
      <c r="A62" s="107"/>
      <c r="B62" s="101"/>
      <c r="C62" s="101"/>
      <c r="D62" s="101"/>
      <c r="E62" s="101"/>
      <c r="F62" s="101"/>
      <c r="G62" s="101"/>
      <c r="H62" s="101"/>
    </row>
    <row r="63" spans="1:8" s="106" customFormat="1" ht="15.6" x14ac:dyDescent="0.3">
      <c r="A63" s="107"/>
      <c r="B63" s="101"/>
      <c r="C63" s="101"/>
      <c r="D63" s="101"/>
      <c r="E63" s="101"/>
      <c r="F63" s="101"/>
      <c r="G63" s="101"/>
      <c r="H63" s="101"/>
    </row>
    <row r="64" spans="1:8" s="106" customFormat="1" ht="15.6" x14ac:dyDescent="0.3">
      <c r="A64" s="107"/>
      <c r="B64" s="101"/>
      <c r="C64" s="101"/>
      <c r="D64" s="101"/>
      <c r="E64" s="101"/>
      <c r="F64" s="101"/>
      <c r="G64" s="101"/>
      <c r="H64" s="101"/>
    </row>
    <row r="65" spans="1:8" s="106" customFormat="1" ht="15.6" x14ac:dyDescent="0.3">
      <c r="A65" s="107"/>
      <c r="B65" s="101"/>
      <c r="C65" s="101"/>
      <c r="D65" s="101"/>
      <c r="E65" s="101"/>
      <c r="F65" s="101"/>
      <c r="G65" s="101"/>
      <c r="H65" s="101"/>
    </row>
    <row r="66" spans="1:8" s="106" customFormat="1" ht="15.6" x14ac:dyDescent="0.3">
      <c r="A66" s="107"/>
      <c r="B66" s="101"/>
      <c r="C66" s="101"/>
      <c r="D66" s="101"/>
      <c r="E66" s="101"/>
      <c r="F66" s="101"/>
      <c r="G66" s="101"/>
      <c r="H66" s="101"/>
    </row>
    <row r="67" spans="1:8" s="106" customFormat="1" ht="15.6" x14ac:dyDescent="0.3">
      <c r="A67" s="107"/>
      <c r="B67" s="101"/>
      <c r="C67" s="101"/>
      <c r="D67" s="101"/>
      <c r="E67" s="101"/>
      <c r="F67" s="101"/>
      <c r="G67" s="101"/>
      <c r="H67" s="101"/>
    </row>
    <row r="68" spans="1:8" s="106" customFormat="1" ht="15.6" x14ac:dyDescent="0.3">
      <c r="A68" s="107"/>
      <c r="B68" s="101"/>
      <c r="C68" s="101"/>
      <c r="D68" s="101"/>
      <c r="E68" s="101"/>
      <c r="F68" s="101"/>
      <c r="G68" s="101"/>
      <c r="H68" s="101"/>
    </row>
    <row r="69" spans="1:8" s="106" customFormat="1" ht="15.6" x14ac:dyDescent="0.3">
      <c r="A69" s="107"/>
      <c r="B69" s="101"/>
      <c r="C69" s="101"/>
      <c r="D69" s="101"/>
      <c r="E69" s="101"/>
      <c r="F69" s="101"/>
      <c r="G69" s="101"/>
      <c r="H69" s="101"/>
    </row>
    <row r="70" spans="1:8" s="106" customFormat="1" ht="15.6" x14ac:dyDescent="0.3">
      <c r="A70" s="107"/>
      <c r="B70" s="101"/>
      <c r="C70" s="101"/>
      <c r="D70" s="101"/>
      <c r="E70" s="101"/>
      <c r="F70" s="101"/>
      <c r="G70" s="101"/>
      <c r="H70" s="101"/>
    </row>
    <row r="71" spans="1:8" s="106" customFormat="1" ht="15.6" x14ac:dyDescent="0.3">
      <c r="A71" s="107"/>
      <c r="B71" s="101"/>
      <c r="C71" s="101"/>
      <c r="D71" s="101"/>
      <c r="E71" s="101"/>
      <c r="F71" s="101"/>
      <c r="G71" s="101"/>
      <c r="H71" s="101"/>
    </row>
    <row r="72" spans="1:8" s="106" customFormat="1" ht="15.6" x14ac:dyDescent="0.3">
      <c r="A72" s="107"/>
      <c r="B72" s="101"/>
      <c r="C72" s="101"/>
      <c r="D72" s="101"/>
      <c r="E72" s="101"/>
      <c r="F72" s="101"/>
      <c r="G72" s="101"/>
      <c r="H72" s="101"/>
    </row>
    <row r="73" spans="1:8" s="106" customFormat="1" ht="15.6" x14ac:dyDescent="0.3">
      <c r="A73" s="107"/>
      <c r="B73" s="101"/>
      <c r="C73" s="101"/>
      <c r="D73" s="101"/>
      <c r="E73" s="101"/>
      <c r="F73" s="101"/>
      <c r="G73" s="101"/>
      <c r="H73" s="101"/>
    </row>
    <row r="74" spans="1:8" s="106" customFormat="1" ht="15.6" x14ac:dyDescent="0.3">
      <c r="A74" s="107"/>
      <c r="B74" s="101"/>
      <c r="C74" s="101"/>
      <c r="D74" s="101"/>
      <c r="E74" s="101"/>
      <c r="F74" s="101"/>
      <c r="G74" s="101"/>
      <c r="H74" s="101"/>
    </row>
    <row r="75" spans="1:8" s="106" customFormat="1" ht="15.6" x14ac:dyDescent="0.3">
      <c r="A75" s="107"/>
      <c r="B75" s="101"/>
      <c r="C75" s="101"/>
      <c r="D75" s="101"/>
      <c r="E75" s="101"/>
      <c r="F75" s="101"/>
      <c r="G75" s="101"/>
      <c r="H75" s="101"/>
    </row>
    <row r="76" spans="1:8" s="106" customFormat="1" ht="15.6" x14ac:dyDescent="0.3">
      <c r="A76" s="107"/>
      <c r="B76" s="101"/>
      <c r="C76" s="101"/>
      <c r="D76" s="101"/>
      <c r="E76" s="101"/>
      <c r="F76" s="101"/>
      <c r="G76" s="101"/>
      <c r="H76" s="101"/>
    </row>
    <row r="77" spans="1:8" s="106" customFormat="1" ht="15.6" x14ac:dyDescent="0.3">
      <c r="A77" s="107"/>
      <c r="B77" s="101"/>
      <c r="C77" s="101"/>
      <c r="D77" s="101"/>
      <c r="E77" s="101"/>
      <c r="F77" s="101"/>
      <c r="G77" s="101"/>
      <c r="H77" s="101"/>
    </row>
    <row r="78" spans="1:8" s="106" customFormat="1" ht="15.6" x14ac:dyDescent="0.3">
      <c r="A78" s="107"/>
      <c r="B78" s="101"/>
      <c r="C78" s="101"/>
      <c r="D78" s="101"/>
      <c r="E78" s="101"/>
      <c r="F78" s="101"/>
      <c r="G78" s="101"/>
      <c r="H78" s="101"/>
    </row>
    <row r="79" spans="1:8" s="106" customFormat="1" ht="15.6" x14ac:dyDescent="0.3">
      <c r="A79" s="107"/>
      <c r="B79" s="101"/>
      <c r="C79" s="101"/>
      <c r="D79" s="101"/>
      <c r="E79" s="101"/>
      <c r="F79" s="101"/>
      <c r="G79" s="101"/>
      <c r="H79" s="101"/>
    </row>
    <row r="80" spans="1:8" s="106" customFormat="1" ht="15.6" x14ac:dyDescent="0.3">
      <c r="A80" s="107"/>
      <c r="B80" s="101"/>
      <c r="C80" s="101"/>
      <c r="D80" s="101"/>
      <c r="E80" s="101"/>
      <c r="F80" s="101"/>
      <c r="G80" s="101"/>
      <c r="H80" s="101"/>
    </row>
    <row r="81" spans="1:8" s="106" customFormat="1" ht="15.6" x14ac:dyDescent="0.3">
      <c r="A81" s="107"/>
      <c r="B81" s="101"/>
      <c r="C81" s="101"/>
      <c r="D81" s="101"/>
      <c r="E81" s="101"/>
      <c r="F81" s="101"/>
      <c r="G81" s="101"/>
      <c r="H81" s="101"/>
    </row>
    <row r="82" spans="1:8" s="106" customFormat="1" ht="15.6" x14ac:dyDescent="0.3">
      <c r="A82" s="107"/>
      <c r="B82" s="101"/>
      <c r="C82" s="101"/>
      <c r="D82" s="101"/>
      <c r="E82" s="101"/>
      <c r="F82" s="101"/>
      <c r="G82" s="101"/>
      <c r="H82" s="101"/>
    </row>
    <row r="83" spans="1:8" s="106" customFormat="1" ht="15.6" x14ac:dyDescent="0.3">
      <c r="A83" s="107"/>
      <c r="B83" s="101"/>
      <c r="C83" s="101"/>
      <c r="D83" s="101"/>
      <c r="E83" s="101"/>
      <c r="F83" s="101"/>
      <c r="G83" s="101"/>
      <c r="H83" s="101"/>
    </row>
    <row r="84" spans="1:8" s="106" customFormat="1" ht="15.6" x14ac:dyDescent="0.3">
      <c r="A84" s="107"/>
      <c r="B84" s="101"/>
      <c r="C84" s="101"/>
      <c r="D84" s="101"/>
      <c r="E84" s="101"/>
      <c r="F84" s="101"/>
      <c r="G84" s="101"/>
      <c r="H84" s="101"/>
    </row>
    <row r="85" spans="1:8" s="106" customFormat="1" ht="15.6" x14ac:dyDescent="0.3">
      <c r="A85" s="107"/>
      <c r="B85" s="101"/>
      <c r="C85" s="101"/>
      <c r="D85" s="101"/>
      <c r="E85" s="101"/>
      <c r="F85" s="101"/>
      <c r="G85" s="101"/>
      <c r="H85" s="101"/>
    </row>
    <row r="86" spans="1:8" s="106" customFormat="1" ht="15.6" x14ac:dyDescent="0.3">
      <c r="A86" s="107"/>
      <c r="B86" s="101"/>
      <c r="C86" s="101"/>
      <c r="D86" s="101"/>
      <c r="E86" s="101"/>
      <c r="F86" s="101"/>
      <c r="G86" s="101"/>
      <c r="H86" s="101"/>
    </row>
    <row r="87" spans="1:8" s="106" customFormat="1" ht="15.6" x14ac:dyDescent="0.3">
      <c r="A87" s="107"/>
      <c r="B87" s="101"/>
      <c r="C87" s="101"/>
      <c r="D87" s="101"/>
      <c r="E87" s="101"/>
      <c r="F87" s="101"/>
      <c r="G87" s="101"/>
      <c r="H87" s="101"/>
    </row>
    <row r="88" spans="1:8" s="106" customFormat="1" ht="15.6" x14ac:dyDescent="0.3">
      <c r="A88" s="107"/>
      <c r="B88" s="101"/>
      <c r="C88" s="101"/>
      <c r="D88" s="101"/>
      <c r="E88" s="101"/>
      <c r="F88" s="101"/>
      <c r="G88" s="101"/>
      <c r="H88" s="101"/>
    </row>
    <row r="89" spans="1:8" s="106" customFormat="1" ht="15.6" x14ac:dyDescent="0.3">
      <c r="A89" s="107"/>
      <c r="B89" s="101"/>
      <c r="C89" s="101"/>
      <c r="D89" s="101"/>
      <c r="E89" s="101"/>
      <c r="F89" s="101"/>
      <c r="G89" s="101"/>
      <c r="H89" s="101"/>
    </row>
    <row r="90" spans="1:8" s="106" customFormat="1" ht="15.6" x14ac:dyDescent="0.3">
      <c r="A90" s="107"/>
      <c r="B90" s="101"/>
      <c r="C90" s="101"/>
      <c r="D90" s="101"/>
      <c r="E90" s="101"/>
      <c r="F90" s="101"/>
      <c r="G90" s="101"/>
      <c r="H90" s="101"/>
    </row>
    <row r="91" spans="1:8" s="106" customFormat="1" ht="15.6" x14ac:dyDescent="0.3">
      <c r="A91" s="107"/>
      <c r="B91" s="101"/>
      <c r="C91" s="101"/>
      <c r="D91" s="101"/>
      <c r="E91" s="101"/>
      <c r="F91" s="101"/>
      <c r="G91" s="101"/>
      <c r="H91" s="101"/>
    </row>
    <row r="92" spans="1:8" s="106" customFormat="1" ht="15.6" x14ac:dyDescent="0.3">
      <c r="A92" s="107"/>
      <c r="B92" s="101"/>
      <c r="C92" s="101"/>
      <c r="D92" s="101"/>
      <c r="E92" s="101"/>
      <c r="F92" s="101"/>
      <c r="G92" s="101"/>
      <c r="H92" s="101"/>
    </row>
    <row r="93" spans="1:8" s="106" customFormat="1" ht="15.6" x14ac:dyDescent="0.3">
      <c r="A93" s="107"/>
      <c r="B93" s="101"/>
      <c r="C93" s="101"/>
      <c r="D93" s="101"/>
      <c r="E93" s="101"/>
      <c r="F93" s="101"/>
      <c r="G93" s="101"/>
      <c r="H93" s="101"/>
    </row>
    <row r="94" spans="1:8" s="106" customFormat="1" ht="15.6" x14ac:dyDescent="0.3">
      <c r="A94" s="107"/>
      <c r="B94" s="101"/>
      <c r="C94" s="101"/>
      <c r="D94" s="101"/>
      <c r="E94" s="101"/>
      <c r="F94" s="101"/>
      <c r="G94" s="101"/>
      <c r="H94" s="101"/>
    </row>
    <row r="95" spans="1:8" s="106" customFormat="1" ht="15.6" x14ac:dyDescent="0.3">
      <c r="A95" s="107"/>
      <c r="B95" s="101"/>
      <c r="C95" s="101"/>
      <c r="D95" s="101"/>
      <c r="E95" s="101"/>
      <c r="F95" s="101"/>
      <c r="G95" s="101"/>
      <c r="H95" s="101"/>
    </row>
    <row r="96" spans="1:8" s="106" customFormat="1" ht="15.6" x14ac:dyDescent="0.3">
      <c r="A96" s="107"/>
      <c r="B96" s="101"/>
      <c r="C96" s="101"/>
      <c r="D96" s="101"/>
      <c r="E96" s="101"/>
      <c r="F96" s="101"/>
      <c r="G96" s="101"/>
      <c r="H96" s="101"/>
    </row>
    <row r="97" spans="1:8" s="106" customFormat="1" ht="15.6" x14ac:dyDescent="0.3">
      <c r="A97" s="107"/>
      <c r="B97" s="101"/>
      <c r="C97" s="101"/>
      <c r="D97" s="101"/>
      <c r="E97" s="101"/>
      <c r="F97" s="101"/>
      <c r="G97" s="101"/>
      <c r="H97" s="101"/>
    </row>
    <row r="98" spans="1:8" s="106" customFormat="1" ht="15.6" x14ac:dyDescent="0.3">
      <c r="A98" s="107"/>
      <c r="B98" s="101"/>
      <c r="C98" s="101"/>
      <c r="D98" s="101"/>
      <c r="E98" s="101"/>
      <c r="F98" s="101"/>
      <c r="G98" s="101"/>
      <c r="H98" s="101"/>
    </row>
    <row r="99" spans="1:8" s="106" customFormat="1" ht="15.6" x14ac:dyDescent="0.3">
      <c r="A99" s="107"/>
      <c r="B99" s="103"/>
      <c r="C99" s="103"/>
      <c r="D99" s="103"/>
      <c r="E99" s="103"/>
      <c r="F99" s="101"/>
      <c r="G99" s="101"/>
      <c r="H99" s="101"/>
    </row>
    <row r="100" spans="1:8" s="106" customFormat="1" ht="15.6" x14ac:dyDescent="0.3">
      <c r="A100" s="107"/>
      <c r="B100" s="103"/>
      <c r="C100" s="103"/>
      <c r="D100" s="103"/>
      <c r="E100" s="103"/>
      <c r="F100" s="101"/>
      <c r="G100" s="101"/>
      <c r="H100" s="101"/>
    </row>
    <row r="101" spans="1:8" s="106" customFormat="1" ht="15.6" x14ac:dyDescent="0.3">
      <c r="A101" s="107"/>
      <c r="B101" s="103"/>
      <c r="C101" s="103"/>
      <c r="D101" s="103"/>
      <c r="E101" s="103"/>
      <c r="F101" s="101"/>
      <c r="G101" s="101"/>
      <c r="H101" s="101"/>
    </row>
    <row r="102" spans="1:8" s="106" customFormat="1" ht="15.6" x14ac:dyDescent="0.3">
      <c r="A102" s="107"/>
      <c r="B102" s="103"/>
      <c r="C102" s="103"/>
      <c r="D102" s="103"/>
      <c r="E102" s="103"/>
      <c r="F102" s="101"/>
      <c r="G102" s="101"/>
      <c r="H102" s="101"/>
    </row>
    <row r="103" spans="1:8" s="106" customFormat="1" ht="15.6" x14ac:dyDescent="0.3">
      <c r="A103" s="107"/>
      <c r="B103" s="103"/>
      <c r="C103" s="103"/>
      <c r="D103" s="103"/>
      <c r="E103" s="103"/>
      <c r="F103" s="101"/>
      <c r="G103" s="101"/>
      <c r="H103" s="101"/>
    </row>
    <row r="104" spans="1:8" s="106" customFormat="1" ht="15.6" x14ac:dyDescent="0.3">
      <c r="A104" s="107"/>
      <c r="B104" s="103"/>
      <c r="C104" s="103"/>
      <c r="D104" s="103"/>
      <c r="E104" s="103"/>
      <c r="F104" s="101"/>
      <c r="G104" s="101"/>
      <c r="H104" s="101"/>
    </row>
    <row r="105" spans="1:8" s="106" customFormat="1" ht="15.6" x14ac:dyDescent="0.3">
      <c r="A105" s="107"/>
      <c r="B105" s="103"/>
      <c r="C105" s="103"/>
      <c r="D105" s="103"/>
      <c r="E105" s="103"/>
      <c r="F105" s="101"/>
      <c r="G105" s="101"/>
      <c r="H105" s="101"/>
    </row>
    <row r="106" spans="1:8" s="106" customFormat="1" ht="15.6" x14ac:dyDescent="0.3">
      <c r="A106" s="107"/>
      <c r="B106" s="103"/>
      <c r="C106" s="103"/>
      <c r="D106" s="103"/>
      <c r="E106" s="103"/>
      <c r="F106" s="101"/>
      <c r="G106" s="101"/>
      <c r="H106" s="101"/>
    </row>
    <row r="107" spans="1:8" s="106" customFormat="1" ht="15.6" x14ac:dyDescent="0.3">
      <c r="A107" s="107"/>
      <c r="B107" s="103"/>
      <c r="C107" s="103"/>
      <c r="D107" s="103"/>
      <c r="E107" s="103"/>
      <c r="F107" s="101"/>
      <c r="G107" s="101"/>
      <c r="H107" s="101"/>
    </row>
    <row r="108" spans="1:8" s="106" customFormat="1" ht="15.6" x14ac:dyDescent="0.3">
      <c r="A108" s="107"/>
      <c r="B108" s="103"/>
      <c r="C108" s="103"/>
      <c r="D108" s="103"/>
      <c r="E108" s="103"/>
      <c r="F108" s="101"/>
      <c r="G108" s="101"/>
      <c r="H108" s="101"/>
    </row>
    <row r="109" spans="1:8" s="106" customFormat="1" ht="15.6" x14ac:dyDescent="0.3">
      <c r="A109" s="107"/>
      <c r="B109" s="103"/>
      <c r="C109" s="103"/>
      <c r="D109" s="103"/>
      <c r="E109" s="103"/>
      <c r="F109" s="101"/>
      <c r="G109" s="101"/>
      <c r="H109" s="101"/>
    </row>
    <row r="110" spans="1:8" s="106" customFormat="1" ht="15.6" x14ac:dyDescent="0.3">
      <c r="A110" s="107"/>
      <c r="B110" s="103"/>
      <c r="C110" s="103"/>
      <c r="D110" s="103"/>
      <c r="E110" s="103"/>
      <c r="F110" s="101"/>
      <c r="G110" s="101"/>
      <c r="H110" s="101"/>
    </row>
    <row r="111" spans="1:8" s="106" customFormat="1" ht="15.6" x14ac:dyDescent="0.3">
      <c r="A111" s="107"/>
      <c r="B111" s="103"/>
      <c r="C111" s="103"/>
      <c r="D111" s="103"/>
      <c r="E111" s="103"/>
      <c r="F111" s="101"/>
      <c r="G111" s="101"/>
      <c r="H111" s="101"/>
    </row>
    <row r="112" spans="1:8" s="106" customFormat="1" ht="15.6" x14ac:dyDescent="0.3">
      <c r="A112" s="107"/>
      <c r="B112" s="103"/>
      <c r="C112" s="103"/>
      <c r="D112" s="103"/>
      <c r="E112" s="103"/>
      <c r="F112" s="101"/>
      <c r="G112" s="101"/>
      <c r="H112" s="101"/>
    </row>
    <row r="113" spans="1:8" s="106" customFormat="1" ht="15.6" x14ac:dyDescent="0.3">
      <c r="A113" s="107"/>
      <c r="B113" s="103"/>
      <c r="C113" s="103"/>
      <c r="D113" s="103"/>
      <c r="E113" s="103"/>
      <c r="F113" s="101"/>
      <c r="G113" s="101"/>
      <c r="H113" s="101"/>
    </row>
    <row r="114" spans="1:8" s="106" customFormat="1" ht="15.6" x14ac:dyDescent="0.3">
      <c r="A114" s="107"/>
      <c r="B114" s="103"/>
      <c r="C114" s="103"/>
      <c r="D114" s="103"/>
      <c r="E114" s="103"/>
      <c r="F114" s="101"/>
      <c r="G114" s="101"/>
      <c r="H114" s="101"/>
    </row>
    <row r="115" spans="1:8" s="106" customFormat="1" ht="15.6" x14ac:dyDescent="0.3">
      <c r="A115" s="107"/>
      <c r="B115" s="103"/>
      <c r="C115" s="103"/>
      <c r="D115" s="103"/>
      <c r="E115" s="103"/>
      <c r="F115" s="101"/>
      <c r="G115" s="101"/>
      <c r="H115" s="101"/>
    </row>
    <row r="116" spans="1:8" s="106" customFormat="1" ht="15.6" x14ac:dyDescent="0.3">
      <c r="A116" s="107"/>
      <c r="B116" s="103"/>
      <c r="C116" s="103"/>
      <c r="D116" s="103"/>
      <c r="E116" s="103"/>
      <c r="F116" s="101"/>
      <c r="G116" s="101"/>
      <c r="H116" s="101"/>
    </row>
    <row r="117" spans="1:8" s="106" customFormat="1" ht="15.6" x14ac:dyDescent="0.3">
      <c r="A117" s="107"/>
      <c r="B117" s="103"/>
      <c r="C117" s="103"/>
      <c r="D117" s="103"/>
      <c r="E117" s="103"/>
      <c r="F117" s="101"/>
      <c r="G117" s="101"/>
      <c r="H117" s="101"/>
    </row>
    <row r="118" spans="1:8" s="106" customFormat="1" ht="15.6" x14ac:dyDescent="0.3">
      <c r="A118" s="107"/>
      <c r="B118" s="103"/>
      <c r="C118" s="103"/>
      <c r="D118" s="103"/>
      <c r="E118" s="103"/>
      <c r="F118" s="101"/>
      <c r="G118" s="101"/>
      <c r="H118" s="101"/>
    </row>
    <row r="119" spans="1:8" s="106" customFormat="1" ht="15.6" x14ac:dyDescent="0.3">
      <c r="A119" s="107"/>
      <c r="B119" s="103"/>
      <c r="C119" s="103"/>
      <c r="D119" s="103"/>
      <c r="E119" s="103"/>
      <c r="F119" s="101"/>
      <c r="G119" s="101"/>
      <c r="H119" s="101"/>
    </row>
    <row r="120" spans="1:8" s="106" customFormat="1" ht="15.6" x14ac:dyDescent="0.3">
      <c r="A120" s="107"/>
      <c r="B120" s="103"/>
      <c r="C120" s="103"/>
      <c r="D120" s="103"/>
      <c r="E120" s="103"/>
      <c r="F120" s="101"/>
      <c r="G120" s="101"/>
      <c r="H120" s="101"/>
    </row>
    <row r="121" spans="1:8" s="106" customFormat="1" ht="15.6" x14ac:dyDescent="0.3">
      <c r="A121" s="107"/>
      <c r="B121" s="103"/>
      <c r="C121" s="103"/>
      <c r="D121" s="103"/>
      <c r="E121" s="103"/>
      <c r="F121" s="101"/>
      <c r="G121" s="101"/>
      <c r="H121" s="101"/>
    </row>
    <row r="122" spans="1:8" s="106" customFormat="1" ht="15.6" x14ac:dyDescent="0.3">
      <c r="A122" s="107"/>
      <c r="B122" s="103"/>
      <c r="C122" s="103"/>
      <c r="D122" s="103"/>
      <c r="E122" s="103"/>
      <c r="F122" s="101"/>
      <c r="G122" s="101"/>
      <c r="H122" s="101"/>
    </row>
    <row r="123" spans="1:8" s="106" customFormat="1" ht="15.6" x14ac:dyDescent="0.3">
      <c r="A123" s="107"/>
      <c r="B123" s="103"/>
      <c r="C123" s="103"/>
      <c r="D123" s="103"/>
      <c r="E123" s="103"/>
      <c r="F123" s="101"/>
      <c r="G123" s="101"/>
      <c r="H123" s="101"/>
    </row>
    <row r="124" spans="1:8" ht="12" customHeight="1" x14ac:dyDescent="0.2"/>
    <row r="125" spans="1:8" x14ac:dyDescent="0.2">
      <c r="C125" s="109"/>
    </row>
  </sheetData>
  <pageMargins left="0.70866141732283505" right="0.70866141732283505" top="0.70866141732283505" bottom="0.70866141732283505" header="0.511811023622047" footer="0.511811023622047"/>
  <pageSetup paperSize="9" orientation="portrait" r:id="rId1"/>
  <headerFooter>
    <oddFooter>&amp;L&amp;F/&amp;A&amp;C &amp;P/&amp;N&amp;RDigitAudit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vt:i4>
      </vt:variant>
      <vt:variant>
        <vt:lpstr>Névvel ellátott tartományok</vt:lpstr>
      </vt:variant>
      <vt:variant>
        <vt:i4>16</vt:i4>
      </vt:variant>
    </vt:vector>
  </HeadingPairs>
  <TitlesOfParts>
    <vt:vector size="22" baseType="lpstr">
      <vt:lpstr>Tartalom</vt:lpstr>
      <vt:lpstr>PM-KV-03-00</vt:lpstr>
      <vt:lpstr>PM-KV-03-01</vt:lpstr>
      <vt:lpstr>PM-KV-03-12</vt:lpstr>
      <vt:lpstr>PM-KV-03-16</vt:lpstr>
      <vt:lpstr>Alapa</vt:lpstr>
      <vt:lpstr>'PM-KV-03-16'!bn</vt:lpstr>
      <vt:lpstr>'PM-KV-03-12'!hj</vt:lpstr>
      <vt:lpstr>'PM-KV-03-12'!Nyomtatási_cím</vt:lpstr>
      <vt:lpstr>'PM-KV-03-16'!Nyomtatási_cím</vt:lpstr>
      <vt:lpstr>'PM-KV-03-00'!Nyomtatási_terület</vt:lpstr>
      <vt:lpstr>'PM-KV-03-01'!Nyomtatási_terület</vt:lpstr>
      <vt:lpstr>'PM-KV-03-12'!Nyomtatási_terület</vt:lpstr>
      <vt:lpstr>'PM-KV-03-16'!Nyomtatási_terület</vt:lpstr>
      <vt:lpstr>Tartalom!Nyomtatási_terület</vt:lpstr>
      <vt:lpstr>'PM-KV-03-00'!qw</vt:lpstr>
      <vt:lpstr>Alapa!TABLE</vt:lpstr>
      <vt:lpstr>Alapa!TABLE_2</vt:lpstr>
      <vt:lpstr>'PM-KV-03-12'!vb</vt:lpstr>
      <vt:lpstr>'PM-KV-03-01'!we</vt:lpstr>
      <vt:lpstr>Tartalom!xc</vt:lpstr>
      <vt:lpstr>'PM-KV-03-16'!yx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v.1.23.3083.0.2#2023-09-26</dc:description>
  <cp:lastPrinted>2023-09-25T11:16:09Z</cp:lastPrinted>
  <dcterms:created xsi:type="dcterms:W3CDTF">2023-09-20T14:21:44Z</dcterms:created>
  <dcterms:modified xsi:type="dcterms:W3CDTF">2023-09-26T08:42:45Z</dcterms:modified>
</cp:coreProperties>
</file>