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KAUDIT\TEV\FEJL\DIGITAUDIT_2023\DKF\2023\2023.... köv másolata\SZERK\AuditIroda munkalapok\Belsőminell\PM Pénzmos_megfék_dok\PM-KV Könyvvizsgáló\"/>
    </mc:Choice>
  </mc:AlternateContent>
  <xr:revisionPtr revIDLastSave="0" documentId="13_ncr:1_{A4A0A9EF-46F1-41C4-A9D5-38DEDB7C17B8}" xr6:coauthVersionLast="36" xr6:coauthVersionMax="36" xr10:uidLastSave="{00000000-0000-0000-0000-000000000000}"/>
  <bookViews>
    <workbookView xWindow="0" yWindow="0" windowWidth="23040" windowHeight="7332" xr2:uid="{00000000-000D-0000-FFFF-FFFF00000000}"/>
  </bookViews>
  <sheets>
    <sheet name="Tartalom" sheetId="1" r:id="rId1"/>
    <sheet name="PM-KV-03-00" sheetId="21" r:id="rId2"/>
    <sheet name="PM-KV-03-01" sheetId="3" r:id="rId3"/>
    <sheet name="PM-KV-03-12" sheetId="14" r:id="rId4"/>
    <sheet name="PM-KV-03-16" sheetId="20" r:id="rId5"/>
    <sheet name="Alapa" sheetId="19" r:id="rId6"/>
  </sheets>
  <externalReferences>
    <externalReference r:id="rId7"/>
    <externalReference r:id="rId8"/>
    <externalReference r:id="rId9"/>
    <externalReference r:id="rId10"/>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3" hidden="1">'PM-KV-03-12'!$B$11:$I$20</definedName>
    <definedName name="_xlnm._FilterDatabase" localSheetId="4" hidden="1">'PM-KV-03-16'!$B$12:$H$12</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#REF!</definedName>
    <definedName name="A.I.L2">#REF!</definedName>
    <definedName name="A.II.L1.">#REF!</definedName>
    <definedName name="A.II.L2">'[1]8. L.A.II.6.'!#REF!</definedName>
    <definedName name="A.II.L2_1">'[2]8. L.A.II.6.'!#REF!</definedName>
    <definedName name="A.II.L3">'[3]8. L.A.II.6.'!#REF!</definedName>
    <definedName name="A.III.L1.">#REF!</definedName>
    <definedName name="A.III.L2.">'[1]11. L.A.III.2.,4.,5.'!#REF!</definedName>
    <definedName name="_xlnm.Database">[4]Tartalomj.!$A$1:$D$108</definedName>
    <definedName name="bn" localSheetId="4">'PM-KV-03-16'!$7:$12</definedName>
    <definedName name="hj" localSheetId="3">'PM-KV-03-12'!$B$4:$J$20</definedName>
    <definedName name="K" hidden="1">{#N/A,#N/A,TRUE,"A1";#N/A,#N/A,TRUE,"A2";#N/A,#N/A,TRUE,"B1"}</definedName>
    <definedName name="MPR">#REF!</definedName>
    <definedName name="nyomtat">#REF!</definedName>
    <definedName name="_xlnm.Print_Titles" localSheetId="3">'PM-KV-03-12'!$11:$11</definedName>
    <definedName name="_xlnm.Print_Titles" localSheetId="4">'PM-KV-03-16'!$12:$12</definedName>
    <definedName name="_xlnm.Print_Area" localSheetId="1">'PM-KV-03-00'!$B$3:$W$122</definedName>
    <definedName name="_xlnm.Print_Area" localSheetId="2">'PM-KV-03-01'!$B$3:$I$137</definedName>
    <definedName name="_xlnm.Print_Area" localSheetId="3">'PM-KV-03-12'!$B$4:$P$23</definedName>
    <definedName name="_xlnm.Print_Area" localSheetId="4">'PM-KV-03-16'!$B$4:$L$19</definedName>
    <definedName name="_xlnm.Print_Area" localSheetId="0">Tartalom!$B$3:$F$45</definedName>
    <definedName name="qw" localSheetId="1">'PM-KV-03-00'!$B$3:$W$122</definedName>
    <definedName name="szallitok">#REF!</definedName>
    <definedName name="TABLE" localSheetId="5">Alapa!$C$27</definedName>
    <definedName name="TABLE_2" localSheetId="5">Alapa!$C$27</definedName>
    <definedName name="vb" localSheetId="3">'PM-KV-03-12'!$7:$11</definedName>
    <definedName name="vevok">#REF!</definedName>
    <definedName name="we" localSheetId="2">'PM-KV-03-01'!$B$3:$I$137</definedName>
    <definedName name="wrn.Proba." hidden="1">{#N/A,#N/A,TRUE,"A1";#N/A,#N/A,TRUE,"A2";#N/A,#N/A,TRUE,"B1"}</definedName>
    <definedName name="xc" localSheetId="0">Tartalom!$B$3:$F$45</definedName>
    <definedName name="XXX">'[2]11. L.A.III.2.,4.,5.'!#REF!</definedName>
    <definedName name="yx" localSheetId="4">'PM-KV-03-16'!$B$4:$H$44</definedName>
  </definedNames>
  <calcPr calcId="191029"/>
</workbook>
</file>

<file path=xl/calcChain.xml><?xml version="1.0" encoding="utf-8"?>
<calcChain xmlns="http://schemas.openxmlformats.org/spreadsheetml/2006/main">
  <c r="C6" i="20" l="1"/>
  <c r="C5" i="20"/>
  <c r="H1" i="3" l="1"/>
  <c r="C5" i="14"/>
  <c r="C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0" authorId="0" shapeId="0" xr:uid="{00000000-0006-0000-0D00-000002000000}">
      <text>
        <r>
          <rPr>
            <sz val="9"/>
            <rFont val="Segoe UI"/>
            <family val="2"/>
            <charset val="238"/>
          </rPr>
          <t xml:space="preserve">
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<sst xmlns="http://schemas.openxmlformats.org/spreadsheetml/2006/main" count="452" uniqueCount="313">
  <si>
    <t>PM-KV-03</t>
  </si>
  <si>
    <t>TARTALOMJEGYZÉK</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</si>
  <si>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</si>
  <si>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r>
      <t xml:space="preserve">A </t>
    </r>
    <r>
      <rPr>
        <b/>
        <sz val="16"/>
        <color rgb="FF000000"/>
        <rFont val="Arial Narrow"/>
        <family val="2"/>
        <charset val="238"/>
      </rPr>
      <t xml:space="preserve">sárga és kék </t>
    </r>
    <r>
      <rPr>
        <b/>
        <sz val="16"/>
        <color rgb="FF000000"/>
        <rFont val="Arial Narrow"/>
        <family val="2"/>
        <charset val="238"/>
      </rPr>
      <t xml:space="preserve">színű celákban szereplő dokumentumok az  
</t>
    </r>
    <r>
      <rPr>
        <b/>
        <sz val="16"/>
        <color rgb="FFFF0000"/>
        <rFont val="Arial Narrow"/>
        <family val="2"/>
        <charset val="238"/>
      </rPr>
      <t>AuditDok</t>
    </r>
    <r>
      <rPr>
        <b/>
        <sz val="16"/>
        <color rgb="FF000000"/>
        <rFont val="Arial Narrow"/>
        <family val="2"/>
        <charset val="238"/>
      </rPr>
      <t xml:space="preserve"> modulban töltendők ki.
</t>
    </r>
    <r>
      <rPr>
        <b/>
        <sz val="10"/>
        <color rgb="FF000000"/>
        <rFont val="Arial Narrow"/>
        <family val="2"/>
        <charset val="238"/>
      </rPr>
      <t>(alkalmazandó 2021.06.25-tól életbe léptetett kamarai útmutatónak megfelelően 2021.08.20-ig hatályba léptetett Egységes szabályzat alapján)</t>
    </r>
  </si>
  <si>
    <t>Fejezet</t>
  </si>
  <si>
    <t>Témakör</t>
  </si>
  <si>
    <t>Cím</t>
  </si>
  <si>
    <t>Kitöltés</t>
  </si>
  <si>
    <t>Referencia</t>
  </si>
  <si>
    <t>PM Pénzmosás és a Terrorizmus megfékezésésre vonatkozó dokumentumok</t>
  </si>
  <si>
    <t>Saját irodában</t>
  </si>
  <si>
    <t xml:space="preserve">AuditIroda </t>
  </si>
  <si>
    <t>Üzleti kapcsolat létesítésekor</t>
  </si>
  <si>
    <t>AuditDok (KE-09)</t>
  </si>
  <si>
    <t>Üzleti kapcsolat folyamatos figyelemmel kísérése során</t>
  </si>
  <si>
    <t>AuditDok (N-03,
N-04)</t>
  </si>
  <si>
    <t>PM-KV</t>
  </si>
  <si>
    <t>Könyvvizsgálók</t>
  </si>
  <si>
    <t>Pénzmosás és a Terrorizmus megfékezésésre vonatkozó dokumentumok</t>
  </si>
  <si>
    <t>Folyamatábra</t>
  </si>
  <si>
    <t>PM-KV-03-00</t>
  </si>
  <si>
    <t>Összefoglalás</t>
  </si>
  <si>
    <t>PM-KV-03-01</t>
  </si>
  <si>
    <t>Beiktatási határozat</t>
  </si>
  <si>
    <t>PM-KV-03-02</t>
  </si>
  <si>
    <t>Kockázatértékelés üzleti kapcsolat létesítésekor</t>
  </si>
  <si>
    <t>Kockázatértékelés</t>
  </si>
  <si>
    <t>PM-KV-03-03</t>
  </si>
  <si>
    <t>Ügyfél-átvilágítás</t>
  </si>
  <si>
    <t>Azonosítási adatlap</t>
  </si>
  <si>
    <t>AuditDok (KE-09)
AuditDok (N-04)</t>
  </si>
  <si>
    <t>PM-KV-03-04</t>
  </si>
  <si>
    <t>Tényleges tulajdonosi nyilatkozat</t>
  </si>
  <si>
    <t>PM-KV-03-05</t>
  </si>
  <si>
    <t>NAV Központi Nyilvántartás (Tényleges Tulajdonosi Nyilvántartás - adategyeztetés)</t>
  </si>
  <si>
    <t>https://kny.nav.gov.hu</t>
  </si>
  <si>
    <t>Központi nyilvántartásban szereplő adat(októl) való eltérés bejelentése</t>
  </si>
  <si>
    <t>(ÁNYK) TTNYELT</t>
  </si>
  <si>
    <t>Az üzleti kapcsolat folyamatos figyelemmel kísérése</t>
  </si>
  <si>
    <t>Monitoring</t>
  </si>
  <si>
    <t>AuditDok (N-04)</t>
  </si>
  <si>
    <t>PM-KV-03-06</t>
  </si>
  <si>
    <t>Adatváltozás-bejelentési kötelezettség</t>
  </si>
  <si>
    <t>Adatváltozás bejelentése</t>
  </si>
  <si>
    <t>PM-KV-03-07</t>
  </si>
  <si>
    <t xml:space="preserve">Kijelölt személy </t>
  </si>
  <si>
    <t>AuditIroda</t>
  </si>
  <si>
    <t>(ÁNYK) VPOP_KSZ17</t>
  </si>
  <si>
    <t>Bejelentési kötelezettség</t>
  </si>
  <si>
    <t>Bejelentés kijelölt személy részére</t>
  </si>
  <si>
    <t>PM-KV-03-08</t>
  </si>
  <si>
    <t>(ÁNYK) VPOP_PMT17</t>
  </si>
  <si>
    <t xml:space="preserve">Felelős vezető </t>
  </si>
  <si>
    <t>Felelős vezető kijelölése</t>
  </si>
  <si>
    <t>PM-KV-03-09</t>
  </si>
  <si>
    <t>Képzés</t>
  </si>
  <si>
    <t>Speciális képzési program</t>
  </si>
  <si>
    <t>PM-KV-03-10</t>
  </si>
  <si>
    <t>Képzési nyilatkozat</t>
  </si>
  <si>
    <t>PM-KV-03-11</t>
  </si>
  <si>
    <t>Adatok nyilvántartásba vétele</t>
  </si>
  <si>
    <t>PM-KV-03-12</t>
  </si>
  <si>
    <t xml:space="preserve">Szűrő-monitoring (Kit.) </t>
  </si>
  <si>
    <t>Szűrő-monitoring üzleti kapcsolat létesítéskor</t>
  </si>
  <si>
    <t>PM-KV-03-13</t>
  </si>
  <si>
    <t>Szűrő-monitoring az ügyfél adataiban (képviselő/tag személyében) bekövetkezett változáskor</t>
  </si>
  <si>
    <t>AuditDok (N-03)</t>
  </si>
  <si>
    <t>PM-KV-03-14</t>
  </si>
  <si>
    <t>Szűrő-monitoring az MKVK Kit. 3.§ (5) bekezdése szerinti tájékoztató közzetételét követően</t>
  </si>
  <si>
    <t>PM-KV-03-15</t>
  </si>
  <si>
    <t>Szűrő-monitoring nyilvántartás</t>
  </si>
  <si>
    <t>PM-KV-03-16</t>
  </si>
  <si>
    <r>
      <t xml:space="preserve">A </t>
    </r>
    <r>
      <rPr>
        <b/>
        <sz val="16"/>
        <color rgb="FF000000"/>
        <rFont val="Arial Narrow"/>
        <family val="2"/>
        <charset val="238"/>
      </rPr>
      <t xml:space="preserve">sárga és kék </t>
    </r>
    <r>
      <rPr>
        <b/>
        <sz val="16"/>
        <color rgb="FF000000"/>
        <rFont val="Arial Narrow"/>
        <family val="2"/>
        <charset val="238"/>
      </rPr>
      <t xml:space="preserve">színű celákban szereplő dokumentumok az  </t>
    </r>
    <r>
      <rPr>
        <b/>
        <sz val="16"/>
        <color rgb="FFFF0000"/>
        <rFont val="Arial Narrow"/>
        <family val="2"/>
        <charset val="238"/>
      </rPr>
      <t>AuditDok</t>
    </r>
    <r>
      <rPr>
        <b/>
        <sz val="16"/>
        <color rgb="FF000000"/>
        <rFont val="Arial Narrow"/>
        <family val="2"/>
        <charset val="238"/>
      </rPr>
      <t xml:space="preserve"> modulban töltendők ki.</t>
    </r>
  </si>
  <si>
    <r>
      <t xml:space="preserve">KE Előkészítés, megbízás </t>
    </r>
    <r>
      <rPr>
        <sz val="14"/>
        <rFont val="Arial Narrow"/>
        <family val="2"/>
        <charset val="238"/>
      </rPr>
      <t>(Üzleti kapcsolat létesítésekor)</t>
    </r>
  </si>
  <si>
    <t>KE-09_Pmt_Kit_nyilatkozatok_210820-tol</t>
  </si>
  <si>
    <t xml:space="preserve">o Kockázatértékelés; </t>
  </si>
  <si>
    <t xml:space="preserve">o Azonosítási adatlap; </t>
  </si>
  <si>
    <t xml:space="preserve">o Tényleges tulajdonosi nyilatkozat; </t>
  </si>
  <si>
    <t>o Szűrő-monitoring üzleti kapcsolat létesítésekor;</t>
  </si>
  <si>
    <r>
      <t xml:space="preserve">N Nyomonkövetés, monitoring </t>
    </r>
    <r>
      <rPr>
        <sz val="14"/>
        <rFont val="Arial Narrow"/>
        <family val="2"/>
        <charset val="238"/>
      </rPr>
      <t>(Üzleti kapcsolat folyamatos figyelemmel kísérése során)</t>
    </r>
  </si>
  <si>
    <t>N-03_Kit_monitoring_210820-tol</t>
  </si>
  <si>
    <t xml:space="preserve">o Szűrő-monitoring az ügyfél adataiban (képviselő / tag személyében) bekövetkezett változáskor; </t>
  </si>
  <si>
    <t xml:space="preserve">o Bejelentés hatóság felé (Kit.); </t>
  </si>
  <si>
    <t>N-04_Pmt_monitoring_210820-tol</t>
  </si>
  <si>
    <t xml:space="preserve">o Monitoring; </t>
  </si>
  <si>
    <t xml:space="preserve">o Adatváltozás bejelentése; </t>
  </si>
  <si>
    <t xml:space="preserve">o Bejelentés kijelölt személy részére; </t>
  </si>
  <si>
    <t xml:space="preserve">o Bejelentés hatóság felé (Pmt.); </t>
  </si>
  <si>
    <t>szerződésszám:</t>
  </si>
  <si>
    <t>tartalom</t>
  </si>
  <si>
    <t>◄◄ NEM SZERKESZTHETŐ SOR !!</t>
  </si>
  <si>
    <t>FOLYAMATÁBRA</t>
  </si>
  <si>
    <t>Létesítéskor</t>
  </si>
  <si>
    <t xml:space="preserve">*Egyedi üzleti kapcsolat: </t>
  </si>
  <si>
    <t>jogviszony keletkezése,</t>
  </si>
  <si>
    <t>változás a nyilvántartott adatokban</t>
  </si>
  <si>
    <t>Tev kezd+45 nap</t>
  </si>
  <si>
    <t>Összefoglalás 1.pont</t>
  </si>
  <si>
    <t>Összefoglalás 11.pont</t>
  </si>
  <si>
    <t>Összefoglalás 2.pont</t>
  </si>
  <si>
    <t>Tev. Kezd.+5 nap</t>
  </si>
  <si>
    <t>Összefoglalás 8.pont</t>
  </si>
  <si>
    <t>Tev kezd+5 nap</t>
  </si>
  <si>
    <t>Összefoglalás 6.pont</t>
  </si>
  <si>
    <t>Haladéktalanul</t>
  </si>
  <si>
    <t>Összefoglalás 11/a.pont</t>
  </si>
  <si>
    <t>Összefoglalás 3.pont</t>
  </si>
  <si>
    <t>Összefoglalás 9.pont</t>
  </si>
  <si>
    <t>Folyamatosan</t>
  </si>
  <si>
    <t>Tájékoztatás után</t>
  </si>
  <si>
    <t>Összefoglalás 5.pont</t>
  </si>
  <si>
    <t>Összefoglalás 4.pont</t>
  </si>
  <si>
    <t>Haladéktalanul.</t>
  </si>
  <si>
    <t>NYILVÁNTARTÁSOK (megőrzés szerződés megszűnéstől / szűréstől 8 évig.)</t>
  </si>
  <si>
    <t>Összefoglalás 7.pont</t>
  </si>
  <si>
    <t>Összefoglalás 7/a.pont</t>
  </si>
  <si>
    <t>Folyamatos</t>
  </si>
  <si>
    <t>Összefoglalás 10.pont</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</si>
  <si>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</si>
  <si>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</si>
  <si>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rgb="FF000000"/>
        <rFont val="Arial Narrow"/>
        <family val="2"/>
        <charset val="238"/>
      </rPr>
      <t>Afad tv.</t>
    </r>
    <r>
      <rPr>
        <i/>
        <sz val="10"/>
        <color rgb="FF000000"/>
        <rFont val="Arial Narrow"/>
        <family val="2"/>
        <charset val="238"/>
      </rPr>
      <t xml:space="preserve">)
 - </t>
    </r>
    <r>
      <rPr>
        <sz val="10"/>
        <color rgb="FF000000"/>
        <rFont val="Arial Narrow"/>
        <family val="2"/>
        <charset val="238"/>
      </rPr>
      <t xml:space="preserve">21/2017. (VIII. 3.) NGM rendelet </t>
    </r>
    <r>
      <rPr>
        <i/>
        <sz val="10"/>
        <color rgb="FF000000"/>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rgb="FF000000"/>
        <rFont val="Arial Narrow"/>
        <family val="2"/>
        <charset val="238"/>
      </rPr>
      <t>NGM rendelet</t>
    </r>
    <r>
      <rPr>
        <i/>
        <sz val="10"/>
        <color rgb="FF000000"/>
        <rFont val="Arial Narrow"/>
        <family val="2"/>
        <charset val="238"/>
      </rPr>
      <t>)
 - 2007. évi LXXV. törvény a Magyar Könyvvizsgálói Kamaráról, a könyvvizsgálói tevékenységről, valamint a könyvvizsgálói közfelügyeletről (</t>
    </r>
    <r>
      <rPr>
        <b/>
        <sz val="10"/>
        <color rgb="FF000000"/>
        <rFont val="Arial Narrow"/>
        <family val="2"/>
        <charset val="238"/>
      </rPr>
      <t>Kkt.</t>
    </r>
    <r>
      <rPr>
        <i/>
        <sz val="10"/>
        <color rgb="FF000000"/>
        <rFont val="Arial Narrow"/>
        <family val="2"/>
        <charset val="238"/>
      </rPr>
      <t>)</t>
    </r>
  </si>
  <si>
    <t>1.</t>
  </si>
  <si>
    <t>Szabályzat</t>
  </si>
  <si>
    <t>A Pmt szerinti belső szabályzat elkészítése, hatálybaléptetése</t>
  </si>
  <si>
    <t>A felügyeletet ellátó szervezet mintaszabályzata alapján került elkészítésre illetve aktualizálva a belső szabályzat.</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</si>
  <si>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</si>
  <si>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rgb="FF000000"/>
        <rFont val="Arial Narrow"/>
        <family val="2"/>
        <charset val="238"/>
      </rPr>
      <t>2021. június 25-i hatályba léptetéssel elfogadta a</t>
    </r>
    <r>
      <rPr>
        <sz val="10"/>
        <color rgb="FF000000"/>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</si>
  <si>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AuditIroda/Munkalapok/PM Pénzmos_megfék_dok/PM-KV Könyvvizsgáló_210820-tol/</t>
    </r>
    <r>
      <rPr>
        <b/>
        <sz val="11"/>
        <color rgb="FF2F5497"/>
        <rFont val="Arial Narrow"/>
        <family val="2"/>
        <charset val="238"/>
      </rPr>
      <t>PM-KV-01_MKVK_utm2_mell_210625.docx</t>
    </r>
  </si>
  <si>
    <r>
      <t>AuditIroda/Munkalapok/PM Pénzmos_megfék_dok/PM-KV Könyvvizsgáló_210820-tol/</t>
    </r>
    <r>
      <rPr>
        <b/>
        <sz val="11"/>
        <color rgb="FF2F5497"/>
        <rFont val="Arial Narrow"/>
        <family val="2"/>
        <charset val="238"/>
      </rPr>
      <t>PM-KV-02_Pmt-Kit-belsoszab_210820.docx</t>
    </r>
  </si>
  <si>
    <t>1.a</t>
  </si>
  <si>
    <r>
      <t xml:space="preserve">A  2021. május 22-én már működő (aktív tagsági jogállású) könyvvizsgáló szolgáltatók a Pmt. szerinti belső szabályzatukat </t>
    </r>
    <r>
      <rPr>
        <b/>
        <sz val="10"/>
        <color rgb="FF000000"/>
        <rFont val="Arial Narrow"/>
        <family val="2"/>
        <charset val="238"/>
      </rPr>
      <t>2021. augusztus 20. napjáig kötelesek átdolgozni</t>
    </r>
    <r>
      <rPr>
        <sz val="10"/>
        <color rgb="FF000000"/>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</si>
  <si>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</si>
  <si>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 a </t>
    </r>
    <r>
      <rPr>
        <b/>
        <u/>
        <sz val="10"/>
        <color rgb="FF000000"/>
        <rFont val="Arial Narrow"/>
        <family val="2"/>
        <charset val="238"/>
      </rPr>
      <t xml:space="preserve">2021. május 22-e után kezdő </t>
    </r>
    <r>
      <rPr>
        <sz val="10"/>
        <color rgb="FF000000"/>
        <rFont val="Arial Narrow"/>
        <family val="2"/>
        <charset val="238"/>
      </rPr>
      <t xml:space="preserve">– aktív tagsági jogállású – </t>
    </r>
    <r>
      <rPr>
        <b/>
        <u/>
        <sz val="10"/>
        <color rgb="FF000000"/>
        <rFont val="Arial Narrow"/>
        <family val="2"/>
        <charset val="238"/>
      </rPr>
      <t>könyvvizsgáló szolgáltató</t>
    </r>
    <r>
      <rPr>
        <sz val="10"/>
        <color rgb="FF000000"/>
        <rFont val="Arial Narrow"/>
        <family val="2"/>
        <charset val="238"/>
      </rPr>
      <t xml:space="preserve">k a jogszabályi kötelezettségen alapuló </t>
    </r>
    <r>
      <rPr>
        <b/>
        <u/>
        <sz val="10"/>
        <color rgb="FF000000"/>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rgb="FF000000"/>
        <rFont val="Arial Narrow"/>
        <family val="2"/>
        <charset val="238"/>
      </rPr>
      <t xml:space="preserve">
A</t>
    </r>
    <r>
      <rPr>
        <b/>
        <sz val="10"/>
        <color rgb="FF000000"/>
        <rFont val="Arial Narrow"/>
        <family val="2"/>
        <charset val="238"/>
      </rPr>
      <t xml:space="preserve"> kamara területi szervezetének elnöksége</t>
    </r>
    <r>
      <rPr>
        <sz val="10"/>
        <color rgb="FF000000"/>
        <rFont val="Arial Narrow"/>
        <family val="2"/>
        <charset val="238"/>
      </rPr>
      <t xml:space="preserve"> a megküldött belső szabályzatot (szabályzatokat) a Pmt., a Kit. valamint a kamara alapszabálya 381. pont k) alpontja alapján </t>
    </r>
    <r>
      <rPr>
        <b/>
        <sz val="10"/>
        <color rgb="FF000000"/>
        <rFont val="Arial Narrow"/>
        <family val="2"/>
        <charset val="238"/>
      </rPr>
      <t>jóváhagyja</t>
    </r>
    <r>
      <rPr>
        <sz val="10"/>
        <color rgb="FF000000"/>
        <rFont val="Arial Narrow"/>
        <family val="2"/>
        <charset val="238"/>
      </rPr>
      <t xml:space="preserve">, ha az(ok) tartalmazza (tartalmazzák) a Pmt., a Kit, a vonatkozó rendeletek, valamint a kamarai útmutatóban foglaltakat és a jogszabállyal nem ellentétes(ek).
</t>
    </r>
    <r>
      <rPr>
        <b/>
        <sz val="10"/>
        <color rgb="FF000000"/>
        <rFont val="Arial Narrow"/>
        <family val="2"/>
        <charset val="238"/>
      </rPr>
      <t>Ha a szolgáltató a kamarai útmutatóban rögzített mintaszabályzat szövegével megegyező tartalmú belső szabályzatot léptet életbe</t>
    </r>
    <r>
      <rPr>
        <sz val="10"/>
        <color rgb="FF000000"/>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</si>
  <si>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PM-KV-03-02 Beiktatási határozat</t>
  </si>
  <si>
    <t>2.</t>
  </si>
  <si>
    <t>Kockázatértékelés (alacsony/normál/magas kockázati kategóriába sorolás) üzleti kapcsolat létesítésekor (Egységes szabályzat 45.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</si>
  <si>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rgb="FF000000"/>
        <rFont val="Arial Narrow"/>
        <family val="2"/>
        <charset val="238"/>
      </rPr>
      <t>dokumentáltan értékeli</t>
    </r>
    <r>
      <rPr>
        <sz val="10"/>
        <color rgb="FF000000"/>
        <rFont val="Arial Narrow"/>
        <family val="2"/>
        <charset val="238"/>
      </rPr>
      <t xml:space="preserve"> és - figyelemmel az Egységes belső szabályzat 46. pontjában megjelölt gazdálkodókra - az ügyfelet az értékelés alapján besorolja alacsony, normál vagy magas kockázati kategóriába.</t>
    </r>
  </si>
  <si>
    <t>PM-KV-03-03 Kockázatértékelés</t>
  </si>
  <si>
    <t>3.</t>
  </si>
  <si>
    <t>Ügyfél-átvilágítás (Egységes szabályzat 6-28.pont. és 45-55.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</si>
  <si>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</si>
  <si>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</si>
  <si>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</si>
  <si>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r>
      <rPr>
        <b/>
        <u/>
        <sz val="10"/>
        <color rgb="FF000000"/>
        <rFont val="Arial Narrow"/>
        <family val="2"/>
        <charset val="238"/>
      </rPr>
      <t>2022. február 1-től</t>
    </r>
    <r>
      <rPr>
        <sz val="10"/>
        <color rgb="FF000000"/>
        <rFont val="Arial Narrow"/>
        <family val="2"/>
        <charset val="238"/>
      </rPr>
      <t xml:space="preserve">
A könyvvizsgáló szolgáltató 2022. február 1-jét követően a számára előírt ügyfél-átvilágítási intézkedések teljesítése érdekében </t>
    </r>
    <r>
      <rPr>
        <b/>
        <sz val="10"/>
        <color rgb="FF000000"/>
        <rFont val="Arial Narrow"/>
        <family val="2"/>
        <charset val="238"/>
      </rPr>
      <t>ingyenesen</t>
    </r>
    <r>
      <rPr>
        <sz val="10"/>
        <color rgb="FF000000"/>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rgb="FF000000"/>
        <rFont val="Arial Narrow"/>
        <family val="2"/>
        <charset val="238"/>
      </rPr>
      <t>"TTNYELT Bejelentő és változásbejelentő lap"</t>
    </r>
    <r>
      <rPr>
        <sz val="10"/>
        <color rgb="FF000000"/>
        <rFont val="Arial Narrow"/>
        <family val="2"/>
        <charset val="238"/>
      </rPr>
      <t xml:space="preserve"> elnevezésű nyomtatvánnyal teljesíthető, mely nyomtatvány a</t>
    </r>
    <r>
      <rPr>
        <u/>
        <sz val="10"/>
        <color rgb="FF000000"/>
        <rFont val="Arial Narrow"/>
        <family val="2"/>
        <charset val="238"/>
      </rPr>
      <t xml:space="preserve"> </t>
    </r>
    <r>
      <rPr>
        <b/>
        <sz val="10"/>
        <color rgb="FF000000"/>
        <rFont val="Arial Narrow"/>
        <family val="2"/>
        <charset val="238"/>
      </rPr>
      <t>NAV_TTNYELT_1.0_jar.zip</t>
    </r>
    <r>
      <rPr>
        <sz val="10"/>
        <color rgb="FF000000"/>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</si>
  <si>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</si>
  <si>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</si>
  <si>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PM-KV-03-04 Azonosítási adatlap</t>
  </si>
  <si>
    <t>PM-KV-03-05 Tényleges tulajdonosi nyilatkozat</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</si>
  <si>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</si>
  <si>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</si>
  <si>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r>
      <t>AuditIroda/Munkalapok/PM Pénzmos_megfék_dok/PM-KV Könyvvizsgáló_210820-tol/</t>
    </r>
    <r>
      <rPr>
        <b/>
        <sz val="11"/>
        <color rgb="FF00B050"/>
        <rFont val="Arial Narrow"/>
        <family val="2"/>
        <charset val="238"/>
      </rPr>
      <t>PM-KV-03_Vagyonf_nyilat_MKVK_210319.xlsx</t>
    </r>
  </si>
  <si>
    <t>4.</t>
  </si>
  <si>
    <t>Monitoring: az üzleti kapcsolat folyamatos figyelemmel kísérése kockázatérzékenységi alapon (Egységes szabályzat 29-30. pont, 54-55.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</si>
  <si>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</si>
  <si>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</si>
  <si>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r>
      <t xml:space="preserve">Az Egységes szabályzat 49. b)-g) pontokban felsorolt körülmények valamelyike fennáll, a szolgáltató az üzleti kapcsolat folyamatos figyelemmel kísérését a 55. pontban </t>
    </r>
    <r>
      <rPr>
        <b/>
        <sz val="10"/>
        <color rgb="FF000000"/>
        <rFont val="Arial Narrow"/>
        <family val="2"/>
        <charset val="238"/>
      </rPr>
      <t>megerősített eljárás</t>
    </r>
    <r>
      <rPr>
        <sz val="10"/>
        <color rgb="FF000000"/>
        <rFont val="Arial Narrow"/>
        <family val="2"/>
        <charset val="238"/>
      </rPr>
      <t xml:space="preserve"> keretében folytatja. </t>
    </r>
    <r>
      <rPr>
        <b/>
        <sz val="10"/>
        <color rgb="FF000000"/>
        <rFont val="Arial Narrow"/>
        <family val="2"/>
        <charset val="238"/>
      </rPr>
      <t>A megerősített eljárás módszerére, az összetett és szokatlan ügyletek körére különösen az ISA 240. témaszámú standard rendelkezései megfelelően irányadóak.</t>
    </r>
  </si>
  <si>
    <t>PM-KV-03-06 Monitoring</t>
  </si>
  <si>
    <t>ISA 240. témaszámú standard</t>
  </si>
  <si>
    <t>5.</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</si>
  <si>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</si>
  <si>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</si>
  <si>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PM-KV-03-07 Adatváltozás bejelentése</t>
  </si>
  <si>
    <t>6.</t>
  </si>
  <si>
    <t>Kijelölt személy bejelentése (Egységes szabályzat 58. pont és 75. pont)</t>
  </si>
  <si>
    <r>
      <t xml:space="preserve">A </t>
    </r>
    <r>
      <rPr>
        <b/>
        <sz val="10"/>
        <color rgb="FF000000"/>
        <rFont val="Arial Narrow"/>
        <family val="2"/>
        <charset val="238"/>
      </rPr>
      <t xml:space="preserve">Pmt. </t>
    </r>
    <r>
      <rPr>
        <sz val="10"/>
        <color rgb="FF000000"/>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</si>
  <si>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rgb="FF000000"/>
        <rFont val="Arial Narrow"/>
        <family val="2"/>
        <charset val="238"/>
      </rPr>
      <t>Kit.</t>
    </r>
    <r>
      <rPr>
        <sz val="10"/>
        <color rgb="FF000000"/>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</si>
  <si>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rgb="FF000000"/>
        <rFont val="Arial Narrow"/>
        <family val="2"/>
        <charset val="238"/>
      </rPr>
      <t xml:space="preserve"> Általános Nyomtatványkitöltő (ÁNYK) keretrendszerben kitölthető VPOP_KSZ17 elnevezésű nyomtatvánnyal</t>
    </r>
    <r>
      <rPr>
        <sz val="10"/>
        <color rgb="FF000000"/>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</si>
  <si>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t>VPOP_KSZ17 A Pmt. és a Kit. szerinti Kijelölt Személy tájékoztatásról szóló nyomtatvány</t>
  </si>
  <si>
    <t xml:space="preserve">7. </t>
  </si>
  <si>
    <t>Bejelentési kötelezettség (Egységes szabályzat 56-57.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</si>
  <si>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</si>
  <si>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</si>
  <si>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</si>
  <si>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</si>
  <si>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</si>
  <si>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60. pont)</t>
  </si>
  <si>
    <t xml:space="preserve">Bejelentési kötelezettség a NAV Pénzmosás és Terrorizmusfinanszírozás Elleni Iroda (NAV PEI) részére </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</si>
  <si>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rgb="FF000000"/>
        <rFont val="Arial Narrow"/>
        <family val="2"/>
        <charset val="238"/>
      </rPr>
      <t>A bejelentés az Általános Nyomtatványkitöltő (ÁNYK) keretrendszerben kitölthető VPOP_PMT17 elnevezésű nyomtatvánnyal teljesíthető.</t>
    </r>
  </si>
  <si>
    <t>8.</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</si>
  <si>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</si>
  <si>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</si>
  <si>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</si>
  <si>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</si>
  <si>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</si>
  <si>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63-67.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</si>
  <si>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</si>
  <si>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rgb="FF000000"/>
        <rFont val="Arial Narrow"/>
        <family val="2"/>
        <charset val="238"/>
      </rPr>
      <t>képzés</t>
    </r>
    <r>
      <rPr>
        <sz val="10"/>
        <color rgb="FF000000"/>
        <rFont val="Arial Narrow"/>
        <family val="2"/>
        <charset val="238"/>
      </rPr>
      <t>éről, az alkalmazottak t</t>
    </r>
    <r>
      <rPr>
        <b/>
        <u/>
        <sz val="10"/>
        <color rgb="FF000000"/>
        <rFont val="Arial Narrow"/>
        <family val="2"/>
        <charset val="238"/>
      </rPr>
      <t>ovábbképzés</t>
    </r>
    <r>
      <rPr>
        <sz val="10"/>
        <color rgb="FF000000"/>
        <rFont val="Arial Narrow"/>
        <family val="2"/>
        <charset val="238"/>
      </rPr>
      <t xml:space="preserve">éről, annak regisztrálásáról, </t>
    </r>
    <r>
      <rPr>
        <b/>
        <u/>
        <sz val="10"/>
        <color rgb="FF000000"/>
        <rFont val="Arial Narrow"/>
        <family val="2"/>
        <charset val="238"/>
      </rPr>
      <t>dokumentálás</t>
    </r>
    <r>
      <rPr>
        <sz val="10"/>
        <color rgb="FF000000"/>
        <rFont val="Arial Narrow"/>
        <family val="2"/>
        <charset val="238"/>
      </rPr>
      <t xml:space="preserve">áról és a megszerzett ismeretek </t>
    </r>
    <r>
      <rPr>
        <b/>
        <u/>
        <sz val="10"/>
        <color rgb="FF000000"/>
        <rFont val="Arial Narrow"/>
        <family val="2"/>
        <charset val="238"/>
      </rPr>
      <t>ellenőrzés</t>
    </r>
    <r>
      <rPr>
        <sz val="10"/>
        <color rgb="FF000000"/>
        <rFont val="Arial Narrow"/>
        <family val="2"/>
        <charset val="238"/>
      </rPr>
      <t>éről.</t>
    </r>
  </si>
  <si>
    <t>PM-KV-03-10 Speciális képzési program</t>
  </si>
  <si>
    <t>PM-KV-03-11 Képzési nyilatkozat</t>
  </si>
  <si>
    <t xml:space="preserve">10. </t>
  </si>
  <si>
    <t>Adatok nyilvántartásba vétele (Egységes szabályzat 77-85. pont)</t>
  </si>
  <si>
    <r>
      <t xml:space="preserve">A szolgáltató köteles visszakereshető és ellenőrizhető módon nyilvántartást vezetni </t>
    </r>
    <r>
      <rPr>
        <b/>
        <sz val="10"/>
        <color rgb="FF000000"/>
        <rFont val="Arial Narrow"/>
        <family val="2"/>
        <charset val="238"/>
      </rPr>
      <t>a Pmt-ben, valamint az annak felhatalmazásán alapuló jogszabályban foglalt kötelezettség teljesítése során birtokába jutott adatokról, okiratokról, valamint azok másolatáról</t>
    </r>
    <r>
      <rPr>
        <sz val="10"/>
        <color rgb="FF000000"/>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</si>
  <si>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rgb="FF000000"/>
        <rFont val="Arial Narrow"/>
        <family val="2"/>
        <charset val="238"/>
      </rPr>
      <t>bejelentés és adatszolgáltatás teljesítését</t>
    </r>
    <r>
      <rPr>
        <sz val="10"/>
        <color rgb="FF000000"/>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</si>
  <si>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</si>
  <si>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</si>
  <si>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</si>
  <si>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68-73.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</si>
  <si>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</si>
  <si>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</si>
  <si>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rgb="FF000000"/>
        <rFont val="Arial Narrow"/>
        <family val="2"/>
        <charset val="238"/>
      </rPr>
      <t xml:space="preserve">üzleti kapcsolat létesítésekor </t>
    </r>
    <r>
      <rPr>
        <sz val="10"/>
        <color rgb="FF000000"/>
        <rFont val="Arial Narrow"/>
        <family val="2"/>
        <charset val="238"/>
      </rPr>
      <t xml:space="preserve">és a </t>
    </r>
    <r>
      <rPr>
        <b/>
        <sz val="10"/>
        <color rgb="FF000000"/>
        <rFont val="Arial Narrow"/>
        <family val="2"/>
        <charset val="238"/>
      </rPr>
      <t>Kit. 3. § (5) bekezdése szerinti tájékoztató közzétételét követően</t>
    </r>
    <r>
      <rPr>
        <sz val="10"/>
        <color rgb="FF000000"/>
        <rFont val="Arial Narrow"/>
        <family val="2"/>
        <charset val="238"/>
      </rPr>
      <t>.</t>
    </r>
  </si>
  <si>
    <t>PM-KV-03-13 Szűrő-monitoring üzleti kapcsolat létesítéskor</t>
  </si>
  <si>
    <t>PM-KV-03-14 Szűrő-monitoring az ügyfél adataiban (képviselő/tag személyében) bekövetkezett változáskor</t>
  </si>
  <si>
    <t>PM-KV-03-15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</si>
  <si>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</si>
  <si>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PM-KV-03-16 Szűrő-monitoring nyilvántartás</t>
  </si>
  <si>
    <t>11/a.</t>
  </si>
  <si>
    <t>Bejelentés hatóság felé (Egységes szabályzat 74. pont)</t>
  </si>
  <si>
    <t>A Kit. szerinti bejelentés vonatkozásában a  kijelölt személy Pmt. szerinti bejelentésre vonatkozó rendelkezéseit kell megfelelően alkalmazni.</t>
  </si>
  <si>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</si>
  <si>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t>A bejelentés az Általános Nyomtatványkitöltő (ÁNYK) keretrendszerben kitölthető VPOP_PMT17 elnevezésű nyomtatvánnyal teljesíthető.</t>
  </si>
  <si>
    <t>folyamatábra</t>
  </si>
  <si>
    <t>neve:</t>
  </si>
  <si>
    <t>címe:</t>
  </si>
  <si>
    <t>Igen</t>
  </si>
  <si>
    <t>Nem</t>
  </si>
  <si>
    <t>A könyvvizsgálói tevékenységet végző szolgáltató</t>
  </si>
  <si>
    <t>Ügyfél neve:</t>
  </si>
  <si>
    <t>Ügyfél címe:</t>
  </si>
  <si>
    <t>Sorszám</t>
  </si>
  <si>
    <t>Adatfelvétel</t>
  </si>
  <si>
    <t>Adatfelvétel időpontja</t>
  </si>
  <si>
    <t>Adatfelvétel dátuma</t>
  </si>
  <si>
    <t>Üzleti kapcsolat folyamán</t>
  </si>
  <si>
    <t>Bejelentés</t>
  </si>
  <si>
    <r>
      <t xml:space="preserve">* </t>
    </r>
    <r>
      <rPr>
        <b/>
        <sz val="9"/>
        <rFont val="Arial"/>
        <family val="2"/>
        <charset val="238"/>
      </rPr>
      <t>Megőrzési kötelezettség</t>
    </r>
    <r>
      <rPr>
        <sz val="9"/>
        <rFont val="Arial"/>
        <family val="2"/>
        <charset val="238"/>
      </rPr>
      <t xml:space="preserve">: 
</t>
    </r>
  </si>
  <si>
    <t>Egységes szabályzat 77-84 pont.</t>
  </si>
  <si>
    <t>77. A könyvvizsgáló szolgáltató köteles visszakereshető és ellenőrizhető módon nyilvántartást vezetni
       a) az ügyfél-átvilágítás során birtokába jutott adatokról, okiratokról, valamint azok másolatáról,
       b) a bejelentésről,
       c) a pénzügyi információs egységként működő hatóság megkeresése alapján nyújtott adatszolgáltatások teljesítését igazoló iratokról.</t>
  </si>
  <si>
    <t>78. A könyvvizsgáló szolgáltató a Pmt-ben, valamint az annak felhatalmazásán alapuló jogszabályban foglalt kötelezettség teljesítése során birtokába jutott személyes adatokat az üzleti kapcsolat megszűnésétől számított nyolc évig jogosult kezelni</t>
  </si>
  <si>
    <t>79. A könyvvizsgáló szolgáltató – az általa vezetett nyilvántartásban – a Pmt-ben, valamint az annak felhatalmazásán alapuló jogszabályban foglalt kötelezettség teljesítése során birtokába jutott személyes adatnak nem minősülő adatokat, beleértve az elektronikus azonosítás során birtokába jutott adatokat is, valamint minden egyéb, az üzleti kapcsolattal összefüggésben keletkezett adatot, okiratot, illetve azok másolatát az üzleti kapcsolat megszűnésétől számított nyolc évig köteles megőrizni</t>
  </si>
  <si>
    <r>
      <t xml:space="preserve">80. A könyvvizsgáló szolgáltató - az általa vezetett nyilvántartásban – a Pmt-ben, valamint az annak felhatalmazásán alapuló jogszabályban foglalt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</si>
  <si>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81. A könyvvizsgáló szolgáltató a 78-80. pont szerinti adatokat, okiratot, illetve azok másolatát a kezelési, valamint a megőrzési határidőt követően haladéktalanul köteles törölni, illetve megsemmisíteni.</t>
  </si>
  <si>
    <t>82. A Pmt-ben, valamint az annak felhatalmazásán alapuló jogszabályban foglalt kötelezettség teljesítése során megismert személyes adatokat a könyvvizsgáló szolgáltató, a tevékenység ellátásában közreműködő vezetője, segítő családtagja és foglalkoztatottja – ideértve a pénzeszköz és vagyon forrására vonatkozó információkat –  kizárólag a pénzmosás és terrorizmus finanszírozása megelőzése és megakadályozása érdekében végrehajtandó feladatok céljából, az azok ellátásához szükséges mértékben ismerheti meg és kezelheti.</t>
  </si>
  <si>
    <t>83. A nyilvántartásában szereplő adatot, okiratot, illetve az okirat másolatát a kamara, a pénzügyi információs egység, a nyomozó hatóság, az ügyészség vagy a bíróság megkeresésére a megkeresésben meghatározott ideig, de legfeljebb az üzleti kapcsolat megszűnésétől számított 10 évig kell megőrizni. A megkeresést az adatkezelő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</si>
  <si>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84. Az adatváltozás, módosulás miatt változott adatok esetén a régi adatokat oly módon kell megőrizni, hogy abból egyértelműen megállapíthatók legyenek a régi, már nem hatályos adatok, valamint az adatmódosítások dátumai.</t>
  </si>
  <si>
    <t>85. A könyvvizsgáló szolgáltatónak biztosítania kell, hogy az elektronikusan, illetve a papír alapon őrzött adatokhoz jogosulatlan személy ne férhessen hozzá.</t>
  </si>
  <si>
    <t xml:space="preserve">Megjegyzés/Dokumentáló bizonylat/csatolás útvonala </t>
  </si>
  <si>
    <t xml:space="preserve"> - Személyazonosító igazolvány másolata,
 - Lakcímkártya lakcímet tartalmazó oldalának másolata,
</t>
  </si>
  <si>
    <t>C:\DigitAudit\Konyvvizsgalat\IR_SAJAT_KFT_\2023\Iktato\bejovo\masolat\PM_20220701_Megbizhatatlan_TT_adatokkal_rendelkezo_adatszolg_-_NAV.pdf</t>
  </si>
  <si>
    <t>C:\DigitAudit\Konyvvizsgalat\IR_SAJAT_KFT_\2023\Iktato\bejovo\masolat\PM_20230310_Bizonytalan_TT_adatokkal_rendelkezo_adatszolg_-_NAV.pdf</t>
  </si>
  <si>
    <t>Üzleti kapcsolat/Könyvvizsgálói szerződés</t>
  </si>
  <si>
    <t xml:space="preserve"> - Cégkivonat</t>
  </si>
  <si>
    <t xml:space="preserve"> Bemutatott személyes okmány(ok):
 - Személyazonisító igazolvány 
 - Lakcímkártya
</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</si>
  <si>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</si>
  <si>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</si>
  <si>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color theme="0" tint="-0.499984740745262"/>
        <rFont val="Arial Narrow"/>
        <family val="2"/>
        <charset val="238"/>
      </rPr>
      <t>(Nyomtatványkitöltő (ÁNYK) keretrendszerben kitölthető VPOP_PMT17 elnevezésű nyomtatvány)</t>
    </r>
  </si>
  <si>
    <r>
      <rPr>
        <b/>
        <u/>
        <sz val="10"/>
        <color theme="1"/>
        <rFont val="Arial Narrow"/>
        <family val="2"/>
        <charset val="238"/>
      </rPr>
      <t>2022. július 1-jét követően</t>
    </r>
    <r>
      <rPr>
        <sz val="10"/>
        <color theme="1"/>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</si>
  <si>
    <t>https://nav.gov.hu/adatbazisok/afad-tv.-szerinti-bizonytalan-es-megbizhatatlan-adatszolgaltatok</t>
  </si>
  <si>
    <t>Üzleti kapcsolat megszűnésének időpontja</t>
  </si>
  <si>
    <t>Szűrő monitoring kelte</t>
  </si>
  <si>
    <r>
      <t xml:space="preserve">Találat
</t>
    </r>
    <r>
      <rPr>
        <sz val="12"/>
        <rFont val="Times New Roman"/>
        <family val="1"/>
        <charset val="238"/>
      </rPr>
      <t>(Igen/Nem)</t>
    </r>
  </si>
  <si>
    <t>minta</t>
  </si>
  <si>
    <t>Egységes szabályzat 73. pont</t>
  </si>
  <si>
    <t>73. A szűrések végrehajtását a könyvvizsgáló szolgáltatónak írásban rögzítenie kell és a dokumentumokat visszakereshető módon a szűréstől számított 8 évig köteles megőrizni, valamint azokat a felügyeleti ellenőrzés során bemutatni.</t>
  </si>
  <si>
    <t>Pmt. Nyilvántartás</t>
  </si>
  <si>
    <r>
      <t>SZŰRŐ-MONITORING NYILVÁNTARTÁS *</t>
    </r>
    <r>
      <rPr>
        <sz val="10"/>
        <rFont val="Times New Roman"/>
        <family val="1"/>
        <charset val="238"/>
      </rPr>
      <t xml:space="preserve"> (Egységes szabályzat XI. Fejezet 73 pont)</t>
    </r>
  </si>
  <si>
    <r>
      <t xml:space="preserve">NYILVÁNTARTÁS szerződésenként* </t>
    </r>
    <r>
      <rPr>
        <sz val="10"/>
        <rFont val="Times New Roman"/>
        <family val="1"/>
        <charset val="238"/>
      </rPr>
      <t>(Egységes szabályzat XII. Fejezet)</t>
    </r>
  </si>
  <si>
    <t xml:space="preserve"> - </t>
  </si>
  <si>
    <r>
      <t xml:space="preserve">Bejelentés kelte
</t>
    </r>
    <r>
      <rPr>
        <sz val="12"/>
        <rFont val="Times New Roman"/>
        <family val="1"/>
        <charset val="238"/>
      </rPr>
      <t>(Igen találat esetén)</t>
    </r>
  </si>
  <si>
    <t>…………………………………..</t>
  </si>
  <si>
    <t>……………………………………</t>
  </si>
  <si>
    <t>Képviselő</t>
  </si>
  <si>
    <t>Tényleges tulajdonos</t>
  </si>
  <si>
    <t>EE.HH.NN</t>
  </si>
  <si>
    <t xml:space="preserve"> - Könyvvizsgálói szerződés
(eredeti példány ügyféldossziéban)</t>
  </si>
  <si>
    <t xml:space="preserve"> - Azonosítási adatlap
(eredeti példány ügyféldossziéban)</t>
  </si>
  <si>
    <t xml:space="preserve"> - Tényleges tulajdonosi nyilatkozat
(eredeti példány ügyféldossziéban)</t>
  </si>
  <si>
    <t xml:space="preserve"> - NAV Tényleges Tulajdonosi adatbázisából (Központi nyilvántartás) lekért adatok "riportja"
(2022.02.01-től)</t>
  </si>
  <si>
    <r>
      <t>NAV adatbázisában "Afad tv. szerinti bizonytalan és megbízhatatlan adatszolgáltatók" között</t>
    </r>
    <r>
      <rPr>
        <b/>
        <i/>
        <sz val="12"/>
        <rFont val="Times New Roman"/>
        <family val="1"/>
        <charset val="238"/>
      </rPr>
      <t xml:space="preserve"> </t>
    </r>
    <r>
      <rPr>
        <i/>
        <sz val="12"/>
        <rFont val="Times New Roman"/>
        <family val="1"/>
        <charset val="238"/>
      </rPr>
      <t>szerepel/nem szerepel
(2022.07.01-től)</t>
    </r>
  </si>
  <si>
    <t xml:space="preserve"> - Bejelentés (ÁNYK/VPOP_PMT17 nyomtatvány)  NAV PEI részéről visszaigazolt riportja</t>
  </si>
  <si>
    <t>C:\DigitAudit\Konyvvizsgalat\XY_KFT\202..\Iktato\bejovo\masolat\N-04_XY_KFT_monitoring_EEHHNN.pdf</t>
  </si>
  <si>
    <t>C:\DigitAudit\Konyvvizsgalat\XY_KFT\202..\Iktato\bejovo\masolat\KE-09_XY_KFT_kockazatert_EEHHNN.pdf</t>
  </si>
  <si>
    <t>C:\DigitAudit\Konyvvizsgalat\XY_KFT\202..\Iktato\bejovo\masolat\KE-09_XY_KFT_Ttnyil_nev_EEHHNN.pdf</t>
  </si>
  <si>
    <t>C:\DigitAudit\Konyvvizsgalat\XY_KFT\202..\Iktato\bejovo\masolat\KE-09_XY_KFT_TT_NAV_EEHHNN.pdf</t>
  </si>
  <si>
    <t>C:\DigitAudit\Konyvvizsgalat\XY_KFT\202..\Iktato\bejovo\masolat\KE-09_XY_KFT_Kepvazadatlap_EEHHNN.pdf</t>
  </si>
  <si>
    <t>C:\DigitAudit\Konyvvizsgalat\XY_KFT\202..\Iktato\bejovo\masolat\KE-09_XY_KFT_Kepokmany_EEHHNN.pdf</t>
  </si>
  <si>
    <t>C:\DigitAudit\Konyvvizsgalat\XY_KFT\202..\Iktato\bejovo\masolat\KE-08_XY_KFT_KV_szerzodes_EEHHNN.pdf</t>
  </si>
  <si>
    <t>C:\DigitAudit\Konyvvizsgalat\XY_KFT\202..\Iktato\bejovo\masolat\KE-08_XY_KFT_cegkivonat_EEHHNN.pdf</t>
  </si>
  <si>
    <t xml:space="preserve"> - Bejelentés kijelölt személy részére
(eredeti példány ügyféldossziéban)</t>
  </si>
  <si>
    <t xml:space="preserve"> - Bejelentéshez kapcsolódó egyéb dokumentum
(eredeti példány ügyféldossziéban)</t>
  </si>
  <si>
    <t>Üzleti kapcsolat létesítésekor/folyamán</t>
  </si>
  <si>
    <t>Kockázati kategória (Alacsony/Normál/Magas)**</t>
  </si>
  <si>
    <t>** Az ellenőrzési kötelezettséget kockázatérzékenységi megközelítés alapján, magas kockázat esetén évente, alacsony kockázat esetén legalább ötévente kell elvégezni (Egységes szabályzat IV. fejezet 30. pont)</t>
  </si>
  <si>
    <t xml:space="preserve"> csatolás útvonala</t>
  </si>
  <si>
    <t>dátum</t>
  </si>
  <si>
    <t>Normál</t>
  </si>
  <si>
    <t>Ügyfél -átvilágítás (Egyszerűsített/Pmt. 7-10. §-a szerint/Fokozott)</t>
  </si>
  <si>
    <t>Pmt. 7-10. §-a szerint</t>
  </si>
  <si>
    <t>Bemutatott okmányok ellenőrzésének kelte: EE.HH.NN</t>
  </si>
  <si>
    <r>
      <t>NAV adatbázisában "Afad tv. szerinti bizonytalan és megbízhatatlan adatszolgáltatók" között</t>
    </r>
    <r>
      <rPr>
        <b/>
        <i/>
        <sz val="12"/>
        <color theme="0" tint="-0.499984740745262"/>
        <rFont val="Times New Roman"/>
        <family val="1"/>
        <charset val="238"/>
      </rPr>
      <t xml:space="preserve"> </t>
    </r>
    <r>
      <rPr>
        <i/>
        <sz val="12"/>
        <color theme="0" tint="-0.499984740745262"/>
        <rFont val="Times New Roman"/>
        <family val="1"/>
        <charset val="238"/>
      </rPr>
      <t>szerepel/nem szerepel
(2022.07.01-től)</t>
    </r>
  </si>
  <si>
    <t>Magas</t>
  </si>
  <si>
    <t>Dokumentáló bizonylat</t>
  </si>
  <si>
    <t>Fokozott</t>
  </si>
  <si>
    <t>Belső szabályzatában meghatározott vezető jóváhagyása vagy elállása.</t>
  </si>
  <si>
    <t>Egyéb az Egységes szabályzat VIII/2. fejezetében előírt dokumentumok</t>
  </si>
  <si>
    <t>Ügyfél adataiban bekövetkezett változáskor</t>
  </si>
  <si>
    <t>Igen/Nem</t>
  </si>
  <si>
    <t xml:space="preserve">Kétség merült fel a tényleges tulajdonos kilétével kapcsolatban:
Intézkedések: hitelesített okmányok bekérése, ügyfél tulajdonosi és irányítási rendszerének áttekintése, Kit. szűrő monitoring., felmerülő egyéb intézkedések dokumentálása
 </t>
  </si>
  <si>
    <t>csatolás útvonala</t>
  </si>
  <si>
    <t>Üzleti kapcsolat létesítésekor / Ügyfél adataiban bekövetkezett változáskor / MKVK Kit. 3.§ (5) bek. szerinti tájékoztatót követően</t>
  </si>
  <si>
    <r>
      <t xml:space="preserve">Jelen táblázat javaslat a nyilvántarás vezetéséhez.  A táblázatban szereplő </t>
    </r>
    <r>
      <rPr>
        <b/>
        <i/>
        <sz val="14"/>
        <color rgb="FFFF0000"/>
        <rFont val="Times New Roman"/>
        <family val="1"/>
        <charset val="238"/>
      </rPr>
      <t>dőlt adatok</t>
    </r>
    <r>
      <rPr>
        <b/>
        <sz val="14"/>
        <color rgb="FFFF0000"/>
        <rFont val="Times New Roman"/>
        <family val="1"/>
        <charset val="238"/>
      </rPr>
      <t xml:space="preserve"> példa szintűek. A táblázatban szereplő adatok felülírhatók, oszlopai és sorai szerkeszthetők, bővíthetők, törölhetők igény szerint)</t>
    </r>
  </si>
  <si>
    <r>
      <t xml:space="preserve">Jelen táblázat javaslat a nyilvántarás vezetéséhez.A táblázatban szereplő </t>
    </r>
    <r>
      <rPr>
        <b/>
        <i/>
        <sz val="14"/>
        <color rgb="FFFF0000"/>
        <rFont val="Times New Roman"/>
        <family val="1"/>
        <charset val="238"/>
      </rPr>
      <t>dőlt adatok</t>
    </r>
    <r>
      <rPr>
        <b/>
        <sz val="14"/>
        <color rgb="FFFF0000"/>
        <rFont val="Times New Roman"/>
        <family val="1"/>
        <charset val="238"/>
      </rPr>
      <t xml:space="preserve"> példa szintűek. A táblázat oszlopai és sorai szerkeszthetők, bővíthetők, törölhetők saját igény szerint. </t>
    </r>
  </si>
  <si>
    <t>C:\DigitAudit\Konyvvizsgalat\XY_KFT\202..\Iktato\bejovo\masolat\N-03_XY Kft_Kit-monitoring_EEHHNN.pdf</t>
  </si>
  <si>
    <t>C:\DigitAudit\Konyvvizsgalat\XY_KFT\202..\Iktato\bejovo\masolat\N-03_XY_Kft_MKVK_mini_szuro_riport_EEHHNN.pdf</t>
  </si>
  <si>
    <t xml:space="preserve"> - SZŰRŐ-MONITORING melléklete (Mini Szűrőprogram riportja)
</t>
  </si>
  <si>
    <t xml:space="preserve"> - SZŰRŐ-MONITORING üzleti kapcsolat létesítésekor
(eredeti példány ügyféldossziéban)</t>
  </si>
  <si>
    <t xml:space="preserve"> - SZŰRŐ-MONITORING 
(eredeti példány ügyféldossziéban)</t>
  </si>
  <si>
    <r>
      <t>Szűrő-monitoring fajtája
 (</t>
    </r>
    <r>
      <rPr>
        <sz val="12"/>
        <rFont val="Times New Roman"/>
        <family val="1"/>
        <charset val="238"/>
      </rPr>
      <t>Üzleti kapcsolat létesítésekor / Ügyfél adataiban bekövetkezett változáskor / MKVK Kit. 3.§ (5) bek. szerinti tájékoztatót követően / Fokozott ügyfélátvilágításkor</t>
    </r>
  </si>
  <si>
    <t>Fokozott ügyfélátvilágításkor</t>
  </si>
  <si>
    <t xml:space="preserve"> - SZŰRŐ-MONITORING és mellékletei
(eredeti példány ügyféldossziéban)
Dokumentált letöltött, naprakész korlátozó intézkedések</t>
  </si>
  <si>
    <t xml:space="preserve"> - Kockázati tényezők dokumentálása, értékelése monitoring
(eredeti példány ügyféldossziéban)
 - Összetett üzleti kapcsolatok figyelése
Az ügyfélre, üzleti kapcsolatra vonatkozóan rendelkezésre álló adatok és okiratok megváltozásáról történő tudomásszerzés esetén, de min. évente célszrű elvégezni. Ha átkerül másik kockázati kategóriába a megfelelő ügyfélátvilágítási intézkedéseket el kell végezni.)
</t>
  </si>
  <si>
    <t xml:space="preserve"> - SZŰRŐ-MONITORING és mellékletei
(eredeti példány ügyféldossziéban)
 - Az ügyfelek üzleti kapcsolatai vonatkozásában is kell a listákon szereplést ellenőrizni fokozott ügyfél átvilágítás és ehhez kapcsolódóan megerősített nyomon követési eljárás esetén.
 - Találat esetén dokumentált letöltött, naprakész korlátozó intézkedések, bejelentés NAV PEI részre
</t>
  </si>
  <si>
    <t xml:space="preserve"> - Kockázati tényezők dokumentálása, értékelése üzleti kapcsolat létesítésekor
(eredeti példány ügyféldossziéban)
 - Összetett üzleti kapcsolatok figyelése (Minden érintett ügyfélnél kockázatértékelés. Ha az egyik ügyfél magas kockázati kategóriájú, úgy az egész üzleti kapcsolat vonatkozásában fokozott ügyfélátvilágítás
végzendő </t>
  </si>
  <si>
    <t xml:space="preserve"> - Kockázati tényezők dokumentálása, értékelése monitoring
(eredeti példány ügyféldossziéban)
Magas kockázati kategória, fokozott ügyfélátvilágítási intézkedések (lsd. Egységes szabályzat VIII/2. pont).), ISA 240. témaszámú standard, Kit. szűrő monitoring. Jóváhagyás vagy üzleti kapcsolat megszüntetése.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</si>
</sst>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 ##0"/>
    <numFmt numFmtId="165" formatCode="yyyy\.mm\.dd"/>
  </numFmts>
  <fonts count="90" x14ac:knownFonts="1">
    <font>
      <sz val="11"/>
      <color rgb="FF000000"/>
      <name val="Calibri"/>
    </font>
    <font>
      <sz val="11"/>
      <color theme="1"/>
      <name val="Calibri"/>
      <family val="2"/>
      <charset val="238"/>
      <scheme val="minor"/>
    </font>
    <font>
      <sz val="11"/>
      <name val="Arial"/>
      <family val="2"/>
      <charset val="238"/>
    </font>
    <font>
      <b/>
      <sz val="9"/>
      <name val="Arial"/>
      <family val="2"/>
      <charset val="238"/>
    </font>
    <font>
      <b/>
      <sz val="11"/>
      <name val="Arial Narrow"/>
      <family val="2"/>
      <charset val="238"/>
    </font>
    <font>
      <b/>
      <sz val="12"/>
      <color rgb="FFFF0000"/>
      <name val="Arial Narrow"/>
      <family val="2"/>
      <charset val="238"/>
    </font>
    <font>
      <sz val="9"/>
      <name val="Arial"/>
      <family val="2"/>
      <charset val="238"/>
    </font>
    <font>
      <u/>
      <sz val="11"/>
      <color rgb="FF0563C1"/>
      <name val="Calibri"/>
      <family val="2"/>
      <charset val="238"/>
    </font>
    <font>
      <b/>
      <u/>
      <sz val="11"/>
      <color rgb="FF00B0F0"/>
      <name val="Calibri"/>
      <family val="2"/>
      <charset val="238"/>
    </font>
    <font>
      <b/>
      <sz val="12"/>
      <name val="Arial"/>
      <family val="2"/>
      <charset val="238"/>
    </font>
    <font>
      <sz val="11"/>
      <color rgb="FF000000"/>
      <name val="Arial Narrow"/>
      <family val="2"/>
      <charset val="238"/>
    </font>
    <font>
      <b/>
      <sz val="12"/>
      <color rgb="FF000000"/>
      <name val="Arial Narrow"/>
      <family val="2"/>
      <charset val="238"/>
    </font>
    <font>
      <b/>
      <sz val="16"/>
      <name val="Arial Narrow"/>
      <family val="2"/>
      <charset val="238"/>
    </font>
    <font>
      <b/>
      <sz val="11"/>
      <color rgb="FF000000"/>
      <name val="Arial Narrow"/>
      <family val="2"/>
      <charset val="238"/>
    </font>
    <font>
      <sz val="12"/>
      <color rgb="FF000000"/>
      <name val="Arial Narrow"/>
      <family val="2"/>
      <charset val="238"/>
    </font>
    <font>
      <b/>
      <i/>
      <sz val="11"/>
      <color rgb="FF000000"/>
      <name val="Arial Narrow"/>
      <family val="2"/>
      <charset val="238"/>
    </font>
    <font>
      <sz val="10"/>
      <color rgb="FF000000"/>
      <name val="Arial Narrow"/>
      <family val="2"/>
      <charset val="238"/>
    </font>
    <font>
      <b/>
      <u/>
      <sz val="10"/>
      <color rgb="FF000000"/>
      <name val="Arial Narrow"/>
      <family val="2"/>
      <charset val="238"/>
    </font>
    <font>
      <b/>
      <sz val="10"/>
      <color rgb="FF000000"/>
      <name val="Arial Narrow"/>
      <family val="2"/>
      <charset val="238"/>
    </font>
    <font>
      <b/>
      <sz val="11"/>
      <color rgb="FF0563C1"/>
      <name val="Arial Narrow"/>
      <family val="2"/>
      <charset val="238"/>
    </font>
    <font>
      <u/>
      <sz val="10"/>
      <color rgb="FF000000"/>
      <name val="Arial Narrow"/>
      <family val="2"/>
      <charset val="238"/>
    </font>
    <font>
      <b/>
      <i/>
      <sz val="12"/>
      <color rgb="FF000000"/>
      <name val="Arial Narrow"/>
      <family val="2"/>
      <charset val="238"/>
    </font>
    <font>
      <i/>
      <sz val="12"/>
      <name val="Times New Roman"/>
      <family val="1"/>
      <charset val="238"/>
    </font>
    <font>
      <sz val="12"/>
      <name val="Times New Roman"/>
      <family val="1"/>
      <charset val="238"/>
    </font>
    <font>
      <b/>
      <sz val="12"/>
      <name val="Times New Roman"/>
      <family val="1"/>
      <charset val="238"/>
    </font>
    <font>
      <b/>
      <sz val="11"/>
      <name val="Arial"/>
      <family val="2"/>
      <charset val="238"/>
    </font>
    <font>
      <b/>
      <sz val="8"/>
      <name val="Times New Roman"/>
      <family val="1"/>
      <charset val="238"/>
    </font>
    <font>
      <sz val="11"/>
      <name val="Times New Roman"/>
      <family val="1"/>
      <charset val="238"/>
    </font>
    <font>
      <b/>
      <i/>
      <sz val="14"/>
      <color rgb="FFFF0000"/>
      <name val="Times New Roman"/>
      <family val="1"/>
      <charset val="238"/>
    </font>
    <font>
      <sz val="9"/>
      <name val="Segoe UI"/>
      <family val="2"/>
      <charset val="238"/>
    </font>
    <font>
      <u/>
      <sz val="11"/>
      <color rgb="FF0563C1"/>
      <name val="Arial"/>
      <family val="2"/>
      <charset val="238"/>
    </font>
    <font>
      <sz val="11"/>
      <name val="Times New Roman CE"/>
    </font>
    <font>
      <sz val="10"/>
      <name val="Arial Narrow"/>
      <family val="2"/>
      <charset val="238"/>
    </font>
    <font>
      <b/>
      <sz val="10"/>
      <name val="Arial Narrow"/>
      <family val="2"/>
      <charset val="238"/>
    </font>
    <font>
      <u/>
      <sz val="10"/>
      <color rgb="FF0000FF"/>
      <name val="Arial Narrow"/>
      <family val="2"/>
      <charset val="238"/>
    </font>
    <font>
      <sz val="10"/>
      <color rgb="FF0000FF"/>
      <name val="Arial Narrow"/>
      <family val="2"/>
      <charset val="238"/>
    </font>
    <font>
      <u/>
      <sz val="10"/>
      <color rgb="FFFF0000"/>
      <name val="Arial"/>
      <family val="2"/>
      <charset val="238"/>
    </font>
    <font>
      <sz val="10"/>
      <color rgb="FFFF0000"/>
      <name val="Arial Narrow"/>
      <family val="2"/>
      <charset val="238"/>
    </font>
    <font>
      <b/>
      <sz val="11"/>
      <color rgb="FF800000"/>
      <name val="Arial Narrow"/>
      <family val="2"/>
      <charset val="238"/>
    </font>
    <font>
      <b/>
      <sz val="11"/>
      <color rgb="FF969696"/>
      <name val="Arial Narrow"/>
      <family val="2"/>
      <charset val="238"/>
    </font>
    <font>
      <sz val="11"/>
      <name val="Arial Narrow"/>
      <family val="2"/>
      <charset val="238"/>
    </font>
    <font>
      <b/>
      <sz val="11"/>
      <color rgb="FF0563C1"/>
      <name val="Calibri"/>
      <family val="2"/>
      <charset val="238"/>
    </font>
    <font>
      <b/>
      <sz val="16"/>
      <color rgb="FF000000"/>
      <name val="Arial Narrow"/>
      <family val="2"/>
      <charset val="238"/>
    </font>
    <font>
      <b/>
      <sz val="16"/>
      <color rgb="FFFF000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name val="Arial CE"/>
    </font>
    <font>
      <sz val="11"/>
      <color rgb="FFFFFFFF"/>
      <name val="Arial"/>
      <family val="2"/>
      <charset val="238"/>
    </font>
    <font>
      <sz val="11"/>
      <name val="Arial"/>
      <family val="2"/>
      <charset val="238"/>
    </font>
    <font>
      <b/>
      <u/>
      <sz val="9"/>
      <name val="Arial"/>
      <family val="2"/>
      <charset val="238"/>
    </font>
    <font>
      <b/>
      <sz val="16"/>
      <color rgb="FF000000"/>
      <name val="Arial Narrow"/>
      <family val="2"/>
      <charset val="238"/>
    </font>
    <font>
      <i/>
      <sz val="10"/>
      <color rgb="FF000000"/>
      <name val="Arial Narrow"/>
      <family val="2"/>
      <charset val="238"/>
    </font>
    <font>
      <b/>
      <sz val="11"/>
      <color rgb="FF2F5497"/>
      <name val="Arial Narrow"/>
      <family val="2"/>
      <charset val="238"/>
    </font>
    <font>
      <u/>
      <sz val="8"/>
      <color rgb="FF0563C1"/>
      <name val="Calibri"/>
      <family val="2"/>
      <charset val="238"/>
    </font>
    <font>
      <u/>
      <sz val="11"/>
      <color theme="10"/>
      <name val="Calibri"/>
      <family val="2"/>
      <charset val="238"/>
    </font>
    <font>
      <sz val="10"/>
      <name val="Times New Roman"/>
      <family val="1"/>
      <charset val="238"/>
    </font>
    <font>
      <sz val="12"/>
      <color theme="0" tint="-0.499984740745262"/>
      <name val="Times New Roman"/>
      <family val="1"/>
      <charset val="238"/>
    </font>
    <font>
      <i/>
      <sz val="12"/>
      <color theme="0" tint="-0.499984740745262"/>
      <name val="Times New Roman"/>
      <family val="1"/>
      <charset val="238"/>
    </font>
    <font>
      <sz val="11"/>
      <color theme="0" tint="-0.499984740745262"/>
      <name val="Arial Narrow"/>
      <family val="2"/>
      <charset val="238"/>
    </font>
    <font>
      <b/>
      <sz val="11"/>
      <color theme="0" tint="-0.499984740745262"/>
      <name val="Arial Narrow"/>
      <family val="2"/>
      <charset val="238"/>
    </font>
    <font>
      <b/>
      <sz val="11"/>
      <color theme="0" tint="-0.499984740745262"/>
      <name val="Calibri"/>
      <family val="2"/>
      <charset val="238"/>
    </font>
    <font>
      <sz val="9"/>
      <color theme="0" tint="-0.499984740745262"/>
      <name val="Arial Narrow"/>
      <family val="2"/>
      <charset val="238"/>
    </font>
    <font>
      <sz val="8"/>
      <color theme="0" tint="-0.499984740745262"/>
      <name val="Arial Narrow"/>
      <family val="2"/>
      <charset val="238"/>
    </font>
    <font>
      <sz val="10"/>
      <color theme="1"/>
      <name val="Arial Narrow"/>
      <family val="2"/>
      <charset val="238"/>
    </font>
    <font>
      <b/>
      <u/>
      <sz val="10"/>
      <color theme="1"/>
      <name val="Arial Narrow"/>
      <family val="2"/>
      <charset val="238"/>
    </font>
    <font>
      <sz val="9"/>
      <name val="Times New Roman"/>
      <family val="1"/>
      <charset val="238"/>
    </font>
    <font>
      <sz val="11"/>
      <color rgb="FF000000"/>
      <name val="Calibri"/>
      <family val="2"/>
      <charset val="238"/>
    </font>
    <font>
      <b/>
      <i/>
      <sz val="13"/>
      <color rgb="FFFF0000"/>
      <name val="Times New Roman"/>
      <family val="1"/>
      <charset val="238"/>
    </font>
    <font>
      <i/>
      <u/>
      <sz val="11"/>
      <color theme="10"/>
      <name val="Calibri"/>
      <family val="2"/>
      <charset val="238"/>
    </font>
    <font>
      <b/>
      <i/>
      <sz val="12"/>
      <name val="Times New Roman"/>
      <family val="1"/>
      <charset val="238"/>
    </font>
    <font>
      <b/>
      <sz val="10"/>
      <name val="Arial"/>
      <family val="2"/>
      <charset val="238"/>
    </font>
    <font>
      <b/>
      <sz val="12"/>
      <color theme="0" tint="-0.499984740745262"/>
      <name val="Arial"/>
      <family val="2"/>
      <charset val="238"/>
    </font>
    <font>
      <b/>
      <sz val="9"/>
      <color theme="0" tint="-0.499984740745262"/>
      <name val="Arial"/>
      <family val="2"/>
      <charset val="238"/>
    </font>
    <font>
      <b/>
      <sz val="10"/>
      <name val="Times New Roman"/>
      <family val="1"/>
      <charset val="238"/>
    </font>
    <font>
      <b/>
      <i/>
      <sz val="12"/>
      <color theme="0" tint="-0.499984740745262"/>
      <name val="Times New Roman"/>
      <family val="1"/>
      <charset val="238"/>
    </font>
    <font>
      <sz val="11"/>
      <name val="Arial"/>
      <family val="2"/>
    </font>
    <font>
      <b/>
      <sz val="9"/>
      <name val="Arial"/>
      <family val="2"/>
    </font>
    <font>
      <sz val="10"/>
      <name val="Arial"/>
      <family val="2"/>
      <charset val="238"/>
    </font>
    <font>
      <b/>
      <sz val="16"/>
      <name val="Arial"/>
      <family val="2"/>
    </font>
    <font>
      <b/>
      <sz val="12"/>
      <name val="Arial"/>
      <family val="2"/>
    </font>
    <font>
      <b/>
      <sz val="9"/>
      <color rgb="FF00B0F0"/>
      <name val="Arial"/>
      <family val="2"/>
    </font>
    <font>
      <b/>
      <u/>
      <sz val="11"/>
      <color theme="10"/>
      <name val="Calibri"/>
      <family val="2"/>
      <charset val="238"/>
    </font>
    <font>
      <b/>
      <sz val="11"/>
      <color rgb="FF00B0F0"/>
      <name val="Calibri"/>
      <family val="2"/>
      <charset val="238"/>
      <scheme val="minor"/>
    </font>
    <font>
      <b/>
      <sz val="14"/>
      <name val="Arial"/>
      <family val="2"/>
    </font>
    <font>
      <i/>
      <u/>
      <sz val="11"/>
      <color theme="0" tint="-0.499984740745262"/>
      <name val="Calibri"/>
      <family val="2"/>
      <charset val="238"/>
    </font>
    <font>
      <b/>
      <sz val="12"/>
      <color theme="0" tint="-0.499984740745262"/>
      <name val="Times New Roman"/>
      <family val="1"/>
      <charset val="238"/>
    </font>
    <font>
      <b/>
      <sz val="14"/>
      <color rgb="FFFF0000"/>
      <name val="Times New Roman"/>
      <family val="1"/>
      <charset val="238"/>
    </font>
  </fonts>
  <fills count="9">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FFFFCC"/>
        <bgColor indexed="64"/>
      </patternFill>
    </fill>
    <fill>
      <patternFill patternType="solid">
        <fgColor rgb="FFDFEBF6"/>
        <bgColor indexed="64"/>
      </patternFill>
    </fill>
    <fill>
      <patternFill patternType="solid">
        <fgColor rgb="FFDDEBF7"/>
        <bgColor indexed="64"/>
      </patternFill>
    </fill>
    <fill>
      <patternFill patternType="solid">
        <fgColor theme="0" tint="-0.14999847407452621"/>
        <bgColor indexed="64"/>
      </patternFill>
    </fill>
    <fill>
      <patternFill patternType="solid">
        <fgColor indexed="42"/>
        <bgColor indexed="64"/>
      </patternFill>
    </fill>
  </fills>
  <borders count="32">
    <border>
      <left/>
      <right/>
      <top/>
      <bottom/>
      <diagonal/>
    </border>
    <border>
      <left style="medium">
        <color rgb="FF000000"/>
      </left>
      <right/>
      <top style="medium">
        <color rgb="FF000000"/>
      </top>
      <bottom/>
      <diagonal/>
    </border>
    <border>
      <left style="medium">
        <color rgb="FF000000"/>
      </left>
      <right/>
      <top/>
      <bottom/>
      <diagonal/>
    </border>
    <border>
      <left/>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0" fontId="57" fillId="0" borderId="0" applyNumberFormat="0" applyFill="0" applyBorder="0" applyAlignment="0" applyProtection="0"/>
    <xf numFmtId="0" fontId="69" fillId="0" borderId="14"/>
    <xf numFmtId="0" fontId="78" fillId="0" borderId="14"/>
    <xf numFmtId="0" fontId="80" fillId="0" borderId="14"/>
    <xf numFmtId="0" fontId="57" fillId="0" borderId="14" applyNumberFormat="0" applyFill="0" applyBorder="0" applyAlignment="0" applyProtection="0">
      <alignment vertical="top"/>
      <protection locked="0"/>
    </xf>
    <xf numFmtId="0" fontId="1" fillId="0" borderId="14"/>
  </cellStyleXfs>
  <cellXfs count="295">
    <xf numFmtId="0" fontId="0" fillId="0" borderId="0" xfId="0"/>
    <xf numFmtId="0" fontId="32" fillId="2" borderId="0" xfId="0" applyFont="1" applyFill="1" applyAlignment="1"/>
    <xf numFmtId="0" fontId="4" fillId="2" borderId="0" xfId="0" applyFont="1" applyFill="1" applyAlignment="1" applyProtection="1">
      <protection locked="0"/>
    </xf>
    <xf numFmtId="0" fontId="4" fillId="0" borderId="0" xfId="0" applyFont="1" applyFill="1" applyAlignment="1" applyProtection="1">
      <protection locked="0"/>
    </xf>
    <xf numFmtId="0" fontId="32" fillId="3" borderId="0" xfId="0" applyFont="1" applyFill="1" applyAlignment="1"/>
    <xf numFmtId="0" fontId="34" fillId="2" borderId="0" xfId="0" applyFont="1" applyFill="1" applyAlignment="1"/>
    <xf numFmtId="0" fontId="32" fillId="0" borderId="0" xfId="0" applyFont="1" applyFill="1" applyAlignment="1"/>
    <xf numFmtId="0" fontId="35" fillId="3" borderId="0" xfId="0" applyFont="1" applyFill="1" applyAlignment="1"/>
    <xf numFmtId="0" fontId="33" fillId="3" borderId="0" xfId="0" applyFont="1" applyFill="1" applyAlignment="1">
      <alignment horizontal="center" wrapText="1"/>
    </xf>
    <xf numFmtId="0" fontId="36" fillId="2" borderId="0" xfId="0" applyFont="1" applyFill="1" applyAlignment="1"/>
    <xf numFmtId="0" fontId="37" fillId="2" borderId="0" xfId="0" applyFont="1" applyFill="1" applyAlignment="1"/>
    <xf numFmtId="0" fontId="32" fillId="2" borderId="0" xfId="0" applyFont="1" applyFill="1" applyAlignment="1">
      <alignment horizontal="center"/>
    </xf>
    <xf numFmtId="0" fontId="33" fillId="0" borderId="9" xfId="0" applyFont="1" applyFill="1" applyBorder="1" applyAlignment="1"/>
    <xf numFmtId="0" fontId="33" fillId="3" borderId="9" xfId="0" applyFont="1" applyFill="1" applyBorder="1" applyAlignment="1"/>
    <xf numFmtId="0" fontId="33" fillId="3" borderId="9" xfId="0" applyFont="1" applyFill="1" applyBorder="1" applyAlignment="1">
      <alignment horizontal="center"/>
    </xf>
    <xf numFmtId="0" fontId="32" fillId="3" borderId="9" xfId="0" applyFont="1" applyFill="1" applyBorder="1" applyAlignment="1">
      <alignment horizontal="center"/>
    </xf>
    <xf numFmtId="0" fontId="4" fillId="0" borderId="9" xfId="0" applyFont="1" applyFill="1" applyBorder="1" applyAlignment="1">
      <alignment horizontal="left" wrapText="1"/>
    </xf>
    <xf numFmtId="0" fontId="35" fillId="0" borderId="9" xfId="0" applyFont="1" applyFill="1" applyBorder="1" applyAlignment="1">
      <alignment wrapText="1"/>
    </xf>
    <xf numFmtId="0" fontId="4" fillId="0" borderId="9" xfId="0" applyFont="1" applyFill="1" applyBorder="1" applyAlignment="1" applyProtection="1">
      <protection locked="0"/>
    </xf>
    <xf numFmtId="0" fontId="4" fillId="4" borderId="8" xfId="0" applyFont="1" applyFill="1" applyBorder="1" applyAlignment="1">
      <alignment horizontal="left" wrapText="1"/>
    </xf>
    <xf numFmtId="0" fontId="35" fillId="4" borderId="9" xfId="0" applyFont="1" applyFill="1" applyBorder="1" applyAlignment="1">
      <alignment wrapText="1"/>
    </xf>
    <xf numFmtId="0" fontId="32" fillId="2" borderId="0" xfId="0" applyFont="1" applyFill="1" applyAlignment="1">
      <alignment vertical="center"/>
    </xf>
    <xf numFmtId="0" fontId="4" fillId="0" borderId="9" xfId="0" applyFont="1" applyFill="1" applyBorder="1" applyAlignment="1">
      <alignment horizontal="left" vertical="center" wrapText="1"/>
    </xf>
    <xf numFmtId="0" fontId="4" fillId="5" borderId="8" xfId="0" applyFont="1" applyFill="1" applyBorder="1" applyAlignment="1">
      <alignment horizontal="left" vertical="center" wrapText="1"/>
    </xf>
    <xf numFmtId="0" fontId="35" fillId="5" borderId="9" xfId="0" applyFont="1" applyFill="1" applyBorder="1" applyAlignment="1">
      <alignment vertical="center" wrapText="1"/>
    </xf>
    <xf numFmtId="0" fontId="38" fillId="0" borderId="9" xfId="0" applyFont="1" applyFill="1" applyBorder="1" applyAlignment="1" applyProtection="1">
      <protection locked="0"/>
    </xf>
    <xf numFmtId="0" fontId="35" fillId="3" borderId="9" xfId="0" applyFont="1" applyFill="1" applyBorder="1" applyAlignment="1"/>
    <xf numFmtId="0" fontId="39" fillId="0" borderId="9" xfId="0" applyFont="1" applyFill="1" applyBorder="1" applyAlignment="1"/>
    <xf numFmtId="0" fontId="37" fillId="0" borderId="9" xfId="0" applyFont="1" applyFill="1" applyBorder="1" applyAlignment="1">
      <alignment horizontal="left"/>
    </xf>
    <xf numFmtId="0" fontId="40" fillId="0" borderId="9" xfId="0" applyFont="1" applyFill="1" applyBorder="1" applyAlignment="1" applyProtection="1">
      <protection locked="0"/>
    </xf>
    <xf numFmtId="0" fontId="41" fillId="3" borderId="9" xfId="0" applyFont="1" applyFill="1" applyBorder="1" applyAlignment="1"/>
    <xf numFmtId="0" fontId="56" fillId="2" borderId="0" xfId="0" applyFont="1" applyFill="1" applyAlignment="1"/>
    <xf numFmtId="0" fontId="32" fillId="4" borderId="2" xfId="0" applyFont="1" applyFill="1" applyBorder="1" applyAlignment="1"/>
    <xf numFmtId="0" fontId="46" fillId="4" borderId="0" xfId="0" applyFont="1" applyFill="1" applyAlignment="1">
      <alignment horizontal="left"/>
    </xf>
    <xf numFmtId="0" fontId="47" fillId="4" borderId="0" xfId="0" applyFont="1" applyFill="1" applyAlignment="1">
      <alignment horizontal="justify" wrapText="1"/>
    </xf>
    <xf numFmtId="0" fontId="33" fillId="4" borderId="4" xfId="0" applyFont="1" applyFill="1" applyBorder="1" applyAlignment="1">
      <alignment horizontal="center"/>
    </xf>
    <xf numFmtId="0" fontId="48" fillId="4" borderId="0" xfId="0" applyFont="1" applyFill="1" applyAlignment="1">
      <alignment horizontal="left"/>
    </xf>
    <xf numFmtId="0" fontId="40" fillId="4" borderId="0" xfId="0" applyFont="1" applyFill="1" applyAlignment="1">
      <alignment horizontal="justify" wrapText="1"/>
    </xf>
    <xf numFmtId="0" fontId="32" fillId="5" borderId="2" xfId="0" applyFont="1" applyFill="1" applyBorder="1" applyAlignment="1"/>
    <xf numFmtId="0" fontId="46" fillId="5" borderId="0" xfId="0" applyFont="1" applyFill="1" applyAlignment="1">
      <alignment horizontal="left"/>
    </xf>
    <xf numFmtId="0" fontId="47" fillId="5" borderId="0" xfId="0" applyFont="1" applyFill="1" applyAlignment="1">
      <alignment horizontal="justify" wrapText="1"/>
    </xf>
    <xf numFmtId="0" fontId="33" fillId="5" borderId="4" xfId="0" applyFont="1" applyFill="1" applyBorder="1" applyAlignment="1">
      <alignment horizontal="center"/>
    </xf>
    <xf numFmtId="0" fontId="48" fillId="5" borderId="0" xfId="0" applyFont="1" applyFill="1" applyAlignment="1">
      <alignment horizontal="left"/>
    </xf>
    <xf numFmtId="0" fontId="40" fillId="5" borderId="0" xfId="0" applyFont="1" applyFill="1" applyAlignment="1">
      <alignment horizontal="left" wrapText="1"/>
    </xf>
    <xf numFmtId="0" fontId="40" fillId="5" borderId="0" xfId="0" applyFont="1" applyFill="1" applyAlignment="1">
      <alignment horizontal="justify" wrapText="1"/>
    </xf>
    <xf numFmtId="0" fontId="40" fillId="6" borderId="0" xfId="0" applyFont="1" applyFill="1" applyAlignment="1">
      <alignment horizontal="justify" wrapText="1"/>
    </xf>
    <xf numFmtId="0" fontId="32" fillId="5" borderId="5" xfId="0" applyFont="1" applyFill="1" applyBorder="1" applyAlignment="1"/>
    <xf numFmtId="0" fontId="48" fillId="5" borderId="3" xfId="0" applyFont="1" applyFill="1" applyBorder="1" applyAlignment="1">
      <alignment horizontal="left"/>
    </xf>
    <xf numFmtId="0" fontId="40" fillId="5" borderId="3" xfId="0" applyFont="1" applyFill="1" applyBorder="1" applyAlignment="1">
      <alignment horizontal="justify" wrapText="1"/>
    </xf>
    <xf numFmtId="0" fontId="33" fillId="5" borderId="6" xfId="0" applyFont="1" applyFill="1" applyBorder="1" applyAlignment="1">
      <alignment horizontal="center"/>
    </xf>
    <xf numFmtId="0" fontId="32" fillId="2" borderId="0" xfId="0" applyFont="1" applyFill="1" applyAlignment="1">
      <alignment horizontal="justify" wrapText="1"/>
    </xf>
    <xf numFmtId="0" fontId="33" fillId="2" borderId="0" xfId="0" applyFont="1" applyFill="1" applyAlignment="1">
      <alignment horizontal="center"/>
    </xf>
    <xf numFmtId="0" fontId="7" fillId="2" borderId="0" xfId="0" applyFont="1" applyFill="1" applyAlignment="1"/>
    <xf numFmtId="0" fontId="3" fillId="2" borderId="0" xfId="0" applyFont="1" applyFill="1" applyAlignment="1">
      <alignment horizontal="center"/>
    </xf>
    <xf numFmtId="0" fontId="5" fillId="2" borderId="0" xfId="0" applyFont="1" applyFill="1" applyAlignment="1"/>
    <xf numFmtId="0" fontId="3" fillId="0" borderId="0" xfId="0" applyFont="1" applyFill="1" applyAlignment="1">
      <alignment horizontal="center"/>
    </xf>
    <xf numFmtId="0" fontId="6" fillId="0" borderId="0" xfId="0" applyFont="1" applyFill="1" applyAlignment="1">
      <alignment horizontal="left"/>
    </xf>
    <xf numFmtId="0" fontId="3" fillId="2" borderId="0" xfId="0" applyFont="1" applyFill="1" applyAlignment="1">
      <alignment horizontal="right"/>
    </xf>
    <xf numFmtId="0" fontId="10" fillId="0" borderId="0" xfId="0" applyFont="1" applyFill="1" applyAlignment="1"/>
    <xf numFmtId="0" fontId="11" fillId="0" borderId="0" xfId="0" applyFont="1" applyFill="1" applyAlignment="1">
      <alignment horizontal="center" wrapText="1"/>
    </xf>
    <xf numFmtId="0" fontId="12" fillId="0" borderId="0" xfId="0" applyFont="1" applyFill="1" applyAlignment="1" applyProtection="1">
      <protection locked="0"/>
    </xf>
    <xf numFmtId="0" fontId="16" fillId="0" borderId="0" xfId="0" applyFont="1" applyFill="1" applyAlignment="1">
      <alignment vertical="center" wrapText="1"/>
    </xf>
    <xf numFmtId="0" fontId="14" fillId="0" borderId="0" xfId="0" applyFont="1" applyFill="1" applyAlignment="1"/>
    <xf numFmtId="0" fontId="11" fillId="0" borderId="0" xfId="0" applyFont="1" applyFill="1" applyAlignment="1"/>
    <xf numFmtId="0" fontId="13" fillId="0" borderId="0" xfId="0" applyFont="1" applyFill="1" applyAlignment="1"/>
    <xf numFmtId="0" fontId="15" fillId="0" borderId="0" xfId="0" applyFont="1" applyFill="1" applyAlignment="1"/>
    <xf numFmtId="0" fontId="16" fillId="0" borderId="0" xfId="0" applyFont="1" applyFill="1" applyAlignment="1"/>
    <xf numFmtId="0" fontId="16" fillId="0" borderId="0" xfId="0" applyFont="1" applyFill="1" applyAlignment="1">
      <alignment horizontal="justify" vertical="center" wrapText="1"/>
    </xf>
    <xf numFmtId="0" fontId="3" fillId="2"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Alignment="1">
      <alignment vertical="center" wrapText="1"/>
    </xf>
    <xf numFmtId="0" fontId="18" fillId="0" borderId="0" xfId="0" applyFont="1" applyFill="1" applyAlignment="1"/>
    <xf numFmtId="0" fontId="4" fillId="0" borderId="0" xfId="0" applyFont="1" applyFill="1" applyAlignment="1">
      <alignment horizontal="center" wrapText="1"/>
    </xf>
    <xf numFmtId="0" fontId="18" fillId="0" borderId="0" xfId="0" applyFont="1" applyFill="1" applyAlignment="1">
      <alignment wrapText="1"/>
    </xf>
    <xf numFmtId="0" fontId="4" fillId="0" borderId="0" xfId="0" applyFont="1" applyFill="1" applyAlignment="1">
      <alignment horizontal="center" vertical="center" wrapText="1"/>
    </xf>
    <xf numFmtId="0" fontId="11" fillId="0" borderId="0" xfId="0" applyFont="1" applyFill="1" applyAlignment="1">
      <alignment vertical="top"/>
    </xf>
    <xf numFmtId="0" fontId="20" fillId="0" borderId="0" xfId="0" applyFont="1" applyFill="1" applyAlignment="1">
      <alignment wrapText="1"/>
    </xf>
    <xf numFmtId="0" fontId="19" fillId="0" borderId="0" xfId="0" applyFont="1" applyFill="1" applyAlignment="1">
      <alignment horizontal="center" wrapText="1"/>
    </xf>
    <xf numFmtId="0" fontId="16" fillId="0" borderId="0" xfId="0" applyFont="1" applyFill="1" applyAlignment="1">
      <alignment horizontal="justify"/>
    </xf>
    <xf numFmtId="0" fontId="16" fillId="0" borderId="0" xfId="0" applyFont="1" applyFill="1" applyAlignment="1">
      <alignment horizontal="justify" wrapText="1"/>
    </xf>
    <xf numFmtId="9" fontId="10" fillId="0" borderId="0" xfId="0" applyNumberFormat="1" applyFont="1" applyFill="1" applyAlignment="1"/>
    <xf numFmtId="9" fontId="11" fillId="0" borderId="0" xfId="0" applyNumberFormat="1" applyFont="1" applyFill="1" applyAlignment="1"/>
    <xf numFmtId="9" fontId="21" fillId="0" borderId="0" xfId="0" applyNumberFormat="1" applyFont="1" applyFill="1" applyAlignment="1"/>
    <xf numFmtId="0" fontId="7" fillId="0" borderId="0" xfId="0" applyFont="1" applyFill="1" applyAlignment="1">
      <alignment horizontal="center" wrapText="1"/>
    </xf>
    <xf numFmtId="0" fontId="18" fillId="0" borderId="0" xfId="0" applyFont="1" applyFill="1" applyAlignment="1">
      <alignment horizontal="justify" wrapText="1"/>
    </xf>
    <xf numFmtId="0" fontId="16" fillId="0" borderId="0" xfId="0" applyFont="1" applyFill="1" applyAlignment="1">
      <alignment wrapText="1"/>
    </xf>
    <xf numFmtId="0" fontId="19" fillId="0" borderId="0" xfId="0" applyFont="1" applyFill="1" applyAlignment="1">
      <alignment horizontal="center"/>
    </xf>
    <xf numFmtId="0" fontId="23" fillId="0" borderId="0" xfId="0" applyFont="1" applyFill="1" applyAlignment="1"/>
    <xf numFmtId="0" fontId="23" fillId="0" borderId="0" xfId="0" applyFont="1" applyFill="1" applyAlignment="1">
      <alignment horizontal="left"/>
    </xf>
    <xf numFmtId="0" fontId="23" fillId="0" borderId="0" xfId="0" applyFont="1" applyFill="1" applyAlignment="1">
      <alignment horizontal="right"/>
    </xf>
    <xf numFmtId="0" fontId="25" fillId="2" borderId="0" xfId="0" applyFont="1" applyFill="1" applyAlignment="1">
      <alignment horizontal="left"/>
    </xf>
    <xf numFmtId="0" fontId="23" fillId="0" borderId="0" xfId="0" applyFont="1" applyFill="1" applyAlignment="1" applyProtection="1">
      <protection hidden="1"/>
    </xf>
    <xf numFmtId="0" fontId="24" fillId="0" borderId="0" xfId="0" applyFont="1" applyFill="1" applyAlignment="1" applyProtection="1">
      <protection locked="0"/>
    </xf>
    <xf numFmtId="0" fontId="24" fillId="0" borderId="0" xfId="0" applyFont="1" applyFill="1" applyAlignment="1" applyProtection="1">
      <alignment horizontal="left"/>
      <protection locked="0"/>
    </xf>
    <xf numFmtId="0" fontId="6" fillId="2" borderId="0" xfId="0" applyFont="1" applyFill="1" applyAlignment="1">
      <alignment horizontal="left"/>
    </xf>
    <xf numFmtId="0" fontId="27" fillId="0" borderId="0" xfId="0" applyFont="1" applyFill="1" applyAlignment="1"/>
    <xf numFmtId="0" fontId="28" fillId="2" borderId="0" xfId="0" applyFont="1" applyFill="1" applyAlignment="1" applyProtection="1">
      <protection locked="0"/>
    </xf>
    <xf numFmtId="0" fontId="24" fillId="0" borderId="0" xfId="0" applyFont="1" applyFill="1" applyAlignment="1" applyProtection="1">
      <alignment horizontal="center" wrapText="1"/>
      <protection locked="0"/>
    </xf>
    <xf numFmtId="0" fontId="27" fillId="0" borderId="0" xfId="0" applyFont="1" applyFill="1" applyAlignment="1">
      <alignment horizontal="right"/>
    </xf>
    <xf numFmtId="0" fontId="26" fillId="0" borderId="0" xfId="0" applyFont="1" applyFill="1" applyAlignment="1" applyProtection="1">
      <alignment horizontal="center"/>
      <protection locked="0"/>
    </xf>
    <xf numFmtId="0" fontId="50" fillId="0" borderId="0" xfId="0" applyFont="1" applyFill="1" applyAlignment="1"/>
    <xf numFmtId="0" fontId="2" fillId="0" borderId="0" xfId="0" applyFont="1" applyFill="1" applyAlignment="1"/>
    <xf numFmtId="164" fontId="2" fillId="0" borderId="0" xfId="0" applyNumberFormat="1" applyFont="1" applyFill="1" applyAlignment="1">
      <alignment horizontal="right"/>
    </xf>
    <xf numFmtId="0" fontId="51" fillId="0" borderId="0" xfId="0" applyFont="1" applyFill="1" applyAlignment="1"/>
    <xf numFmtId="165" fontId="2" fillId="0" borderId="0" xfId="0" applyNumberFormat="1" applyFont="1" applyFill="1" applyAlignment="1"/>
    <xf numFmtId="0" fontId="30" fillId="0" borderId="0" xfId="0" applyFont="1" applyFill="1" applyAlignment="1"/>
    <xf numFmtId="0" fontId="31" fillId="0" borderId="0" xfId="0" applyFont="1" applyFill="1" applyAlignment="1"/>
    <xf numFmtId="0" fontId="49" fillId="0" borderId="0" xfId="0" applyFont="1" applyFill="1" applyAlignment="1">
      <alignment horizontal="center"/>
    </xf>
    <xf numFmtId="0" fontId="6" fillId="0" borderId="0" xfId="0" applyFont="1" applyFill="1" applyAlignment="1"/>
    <xf numFmtId="3" fontId="6" fillId="0" borderId="0" xfId="0" applyNumberFormat="1" applyFont="1" applyFill="1" applyAlignment="1"/>
    <xf numFmtId="0" fontId="57" fillId="0" borderId="16" xfId="1" applyFill="1" applyBorder="1" applyAlignment="1">
      <alignment horizontal="center" vertical="center" wrapText="1"/>
    </xf>
    <xf numFmtId="0" fontId="3" fillId="0" borderId="16" xfId="0" applyFont="1" applyFill="1" applyBorder="1" applyAlignment="1">
      <alignment horizontal="center"/>
    </xf>
    <xf numFmtId="0" fontId="3" fillId="0" borderId="17" xfId="0" applyFont="1" applyFill="1" applyBorder="1" applyAlignment="1">
      <alignment horizontal="center"/>
    </xf>
    <xf numFmtId="0" fontId="24" fillId="0" borderId="16"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wrapText="1"/>
      <protection locked="0"/>
    </xf>
    <xf numFmtId="0" fontId="9" fillId="2" borderId="14" xfId="0" applyFont="1" applyFill="1" applyBorder="1" applyAlignment="1">
      <alignment vertical="center" textRotation="255"/>
    </xf>
    <xf numFmtId="0" fontId="24" fillId="0" borderId="2" xfId="0" applyFont="1" applyFill="1" applyBorder="1" applyAlignment="1" applyProtection="1">
      <alignment horizontal="center"/>
      <protection locked="0"/>
    </xf>
    <xf numFmtId="0" fontId="24" fillId="0" borderId="14" xfId="0" applyFont="1" applyFill="1" applyBorder="1" applyAlignment="1" applyProtection="1">
      <alignment horizontal="center"/>
      <protection locked="0"/>
    </xf>
    <xf numFmtId="0" fontId="24" fillId="0" borderId="18" xfId="0" applyFont="1" applyFill="1" applyBorder="1" applyAlignment="1" applyProtection="1">
      <alignment horizontal="center"/>
      <protection locked="0"/>
    </xf>
    <xf numFmtId="0" fontId="24" fillId="0" borderId="19" xfId="0" applyFont="1" applyFill="1" applyBorder="1" applyAlignment="1" applyProtection="1">
      <alignment horizontal="center" wrapText="1"/>
      <protection locked="0"/>
    </xf>
    <xf numFmtId="0" fontId="24" fillId="0" borderId="10" xfId="0" applyFont="1" applyFill="1" applyBorder="1" applyAlignment="1" applyProtection="1">
      <alignment horizontal="center" wrapText="1"/>
      <protection locked="0"/>
    </xf>
    <xf numFmtId="0" fontId="61" fillId="0" borderId="9" xfId="0" applyFont="1" applyFill="1" applyBorder="1" applyAlignment="1" applyProtection="1">
      <protection locked="0"/>
    </xf>
    <xf numFmtId="0" fontId="62" fillId="0" borderId="9" xfId="0" applyFont="1" applyFill="1" applyBorder="1" applyAlignment="1" applyProtection="1">
      <protection locked="0"/>
    </xf>
    <xf numFmtId="0" fontId="63" fillId="3" borderId="9" xfId="0" applyFont="1" applyFill="1" applyBorder="1" applyAlignment="1"/>
    <xf numFmtId="0" fontId="61" fillId="4" borderId="9" xfId="0" applyFont="1" applyFill="1" applyBorder="1" applyAlignment="1" applyProtection="1">
      <protection locked="0"/>
    </xf>
    <xf numFmtId="0" fontId="62" fillId="4" borderId="8" xfId="0" applyFont="1" applyFill="1" applyBorder="1" applyAlignment="1">
      <alignment horizontal="left" wrapText="1"/>
    </xf>
    <xf numFmtId="0" fontId="63" fillId="4" borderId="9" xfId="0" applyFont="1" applyFill="1" applyBorder="1" applyAlignment="1"/>
    <xf numFmtId="0" fontId="62" fillId="0" borderId="8" xfId="0" applyFont="1" applyFill="1" applyBorder="1" applyAlignment="1">
      <alignment horizontal="left" wrapText="1"/>
    </xf>
    <xf numFmtId="0" fontId="61" fillId="5" borderId="9" xfId="0" applyFont="1" applyFill="1" applyBorder="1" applyAlignment="1" applyProtection="1">
      <protection locked="0"/>
    </xf>
    <xf numFmtId="0" fontId="62" fillId="5" borderId="8" xfId="0" applyFont="1" applyFill="1" applyBorder="1" applyAlignment="1">
      <alignment horizontal="left" wrapText="1"/>
    </xf>
    <xf numFmtId="0" fontId="63" fillId="5" borderId="9" xfId="0" applyFont="1" applyFill="1" applyBorder="1" applyAlignment="1"/>
    <xf numFmtId="0" fontId="61" fillId="0" borderId="9" xfId="0" applyFont="1" applyFill="1" applyBorder="1" applyAlignment="1" applyProtection="1">
      <alignment wrapText="1"/>
      <protection locked="0"/>
    </xf>
    <xf numFmtId="0" fontId="61" fillId="5" borderId="9" xfId="0" applyFont="1" applyFill="1" applyBorder="1" applyAlignment="1" applyProtection="1">
      <alignment wrapText="1"/>
      <protection locked="0"/>
    </xf>
    <xf numFmtId="0" fontId="68" fillId="0" borderId="0" xfId="0" applyFont="1" applyFill="1" applyAlignment="1" applyProtection="1">
      <protection locked="0"/>
    </xf>
    <xf numFmtId="0" fontId="57" fillId="2" borderId="0" xfId="1" applyFill="1" applyAlignment="1"/>
    <xf numFmtId="0" fontId="3" fillId="2" borderId="14" xfId="2" applyFont="1" applyFill="1" applyAlignment="1">
      <alignment horizontal="center"/>
    </xf>
    <xf numFmtId="0" fontId="25" fillId="2" borderId="14" xfId="2" applyFont="1" applyFill="1" applyAlignment="1">
      <alignment horizontal="left"/>
    </xf>
    <xf numFmtId="0" fontId="3" fillId="2" borderId="14" xfId="2" applyFont="1" applyFill="1" applyAlignment="1">
      <alignment horizontal="right"/>
    </xf>
    <xf numFmtId="0" fontId="7" fillId="2" borderId="14" xfId="2" applyFont="1" applyFill="1" applyAlignment="1"/>
    <xf numFmtId="0" fontId="4" fillId="2" borderId="14" xfId="2" applyFont="1" applyFill="1" applyAlignment="1" applyProtection="1">
      <protection locked="0"/>
    </xf>
    <xf numFmtId="0" fontId="5" fillId="2" borderId="14" xfId="2" applyFont="1" applyFill="1" applyAlignment="1"/>
    <xf numFmtId="0" fontId="70" fillId="2" borderId="14" xfId="2" applyFont="1" applyFill="1" applyAlignment="1" applyProtection="1">
      <protection locked="0"/>
    </xf>
    <xf numFmtId="0" fontId="23" fillId="0" borderId="14" xfId="2" applyFont="1" applyFill="1" applyAlignment="1"/>
    <xf numFmtId="0" fontId="23" fillId="0" borderId="14" xfId="2" applyFont="1" applyFill="1" applyAlignment="1">
      <alignment horizontal="right"/>
    </xf>
    <xf numFmtId="0" fontId="23" fillId="0" borderId="14" xfId="2" applyFont="1" applyFill="1" applyAlignment="1" applyProtection="1">
      <alignment horizontal="left"/>
      <protection hidden="1"/>
    </xf>
    <xf numFmtId="0" fontId="23" fillId="0" borderId="14" xfId="2" applyFont="1" applyFill="1" applyAlignment="1" applyProtection="1">
      <protection hidden="1"/>
    </xf>
    <xf numFmtId="0" fontId="23" fillId="0" borderId="14" xfId="2" applyFont="1" applyFill="1" applyAlignment="1" applyProtection="1">
      <protection locked="0"/>
    </xf>
    <xf numFmtId="0" fontId="24" fillId="0" borderId="14" xfId="2" applyFont="1" applyFill="1" applyAlignment="1" applyProtection="1">
      <alignment wrapText="1"/>
      <protection locked="0"/>
    </xf>
    <xf numFmtId="0" fontId="26" fillId="0" borderId="14" xfId="2" applyFont="1" applyFill="1" applyAlignment="1" applyProtection="1">
      <alignment horizontal="center"/>
      <protection locked="0"/>
    </xf>
    <xf numFmtId="0" fontId="24" fillId="0" borderId="9" xfId="2" applyFont="1" applyFill="1" applyBorder="1" applyAlignment="1" applyProtection="1">
      <alignment horizontal="center" vertical="top"/>
      <protection locked="0"/>
    </xf>
    <xf numFmtId="0" fontId="24" fillId="0" borderId="9" xfId="2" applyFont="1" applyFill="1" applyBorder="1" applyAlignment="1" applyProtection="1">
      <alignment horizontal="center" vertical="top" wrapText="1"/>
      <protection locked="0"/>
    </xf>
    <xf numFmtId="0" fontId="24" fillId="0" borderId="14" xfId="2" applyFont="1" applyFill="1" applyAlignment="1" applyProtection="1">
      <alignment horizontal="center" wrapText="1"/>
      <protection locked="0"/>
    </xf>
    <xf numFmtId="0" fontId="23" fillId="0" borderId="9" xfId="2" applyFont="1" applyFill="1" applyBorder="1" applyAlignment="1" applyProtection="1">
      <alignment vertical="center"/>
      <protection locked="0"/>
    </xf>
    <xf numFmtId="0" fontId="23" fillId="0" borderId="9" xfId="2" applyFont="1" applyFill="1" applyBorder="1" applyAlignment="1" applyProtection="1">
      <alignment vertical="center" wrapText="1"/>
      <protection locked="0"/>
    </xf>
    <xf numFmtId="14" fontId="23" fillId="0" borderId="9" xfId="2" applyNumberFormat="1" applyFont="1" applyFill="1" applyBorder="1" applyAlignment="1" applyProtection="1">
      <alignment horizontal="center" vertical="center" wrapText="1"/>
      <protection locked="0"/>
    </xf>
    <xf numFmtId="0" fontId="23" fillId="0" borderId="9" xfId="2" applyFont="1" applyFill="1" applyBorder="1" applyAlignment="1" applyProtection="1">
      <alignment horizontal="center" vertical="center" wrapText="1"/>
      <protection locked="0"/>
    </xf>
    <xf numFmtId="0" fontId="23" fillId="0" borderId="9" xfId="2" applyFont="1" applyFill="1" applyBorder="1" applyAlignment="1" applyProtection="1">
      <alignment horizontal="left" vertical="center" wrapText="1"/>
      <protection locked="0"/>
    </xf>
    <xf numFmtId="0" fontId="23" fillId="0" borderId="9" xfId="2" applyFont="1" applyFill="1" applyBorder="1" applyAlignment="1" applyProtection="1">
      <alignment horizontal="left" vertical="center"/>
      <protection locked="0"/>
    </xf>
    <xf numFmtId="0" fontId="6" fillId="2" borderId="14" xfId="2" applyFont="1" applyFill="1" applyAlignment="1">
      <alignment horizontal="left"/>
    </xf>
    <xf numFmtId="0" fontId="23" fillId="0" borderId="14" xfId="2" applyFont="1" applyFill="1" applyAlignment="1" applyProtection="1">
      <alignment horizontal="center" wrapText="1"/>
      <protection locked="0"/>
    </xf>
    <xf numFmtId="0" fontId="60" fillId="0" borderId="9" xfId="2" applyFont="1" applyFill="1" applyBorder="1" applyAlignment="1" applyProtection="1">
      <alignment vertical="center"/>
      <protection locked="0"/>
    </xf>
    <xf numFmtId="0" fontId="60" fillId="0" borderId="9" xfId="2" applyFont="1" applyFill="1" applyBorder="1" applyAlignment="1" applyProtection="1">
      <alignment vertical="center" wrapText="1"/>
      <protection locked="0"/>
    </xf>
    <xf numFmtId="14" fontId="60" fillId="0" borderId="9" xfId="2" applyNumberFormat="1" applyFont="1" applyFill="1" applyBorder="1" applyAlignment="1" applyProtection="1">
      <alignment horizontal="center" vertical="center" wrapText="1"/>
      <protection locked="0"/>
    </xf>
    <xf numFmtId="0" fontId="60" fillId="0" borderId="9" xfId="2" applyFont="1" applyFill="1" applyBorder="1" applyAlignment="1" applyProtection="1">
      <alignment horizontal="center" vertical="center" wrapText="1"/>
      <protection locked="0"/>
    </xf>
    <xf numFmtId="0" fontId="59" fillId="0" borderId="9" xfId="2" applyFont="1" applyFill="1" applyBorder="1" applyAlignment="1" applyProtection="1">
      <alignment vertical="center"/>
      <protection locked="0"/>
    </xf>
    <xf numFmtId="0" fontId="59" fillId="0" borderId="9" xfId="2" applyFont="1" applyFill="1" applyBorder="1" applyAlignment="1" applyProtection="1">
      <alignment vertical="center" wrapText="1"/>
      <protection locked="0"/>
    </xf>
    <xf numFmtId="14" fontId="59" fillId="0" borderId="9" xfId="2" applyNumberFormat="1" applyFont="1" applyFill="1" applyBorder="1" applyAlignment="1" applyProtection="1">
      <alignment horizontal="center" vertical="center" wrapText="1"/>
      <protection locked="0"/>
    </xf>
    <xf numFmtId="0" fontId="59" fillId="0" borderId="9" xfId="2" applyFont="1" applyFill="1" applyBorder="1" applyAlignment="1" applyProtection="1">
      <alignment horizontal="center" vertical="center" wrapText="1"/>
      <protection locked="0"/>
    </xf>
    <xf numFmtId="0" fontId="59" fillId="0" borderId="9" xfId="2" applyFont="1" applyFill="1" applyBorder="1" applyAlignment="1" applyProtection="1">
      <alignment horizontal="left" vertical="center" wrapText="1"/>
      <protection locked="0"/>
    </xf>
    <xf numFmtId="0" fontId="23" fillId="0" borderId="14" xfId="2" applyFont="1" applyFill="1" applyBorder="1" applyAlignment="1" applyProtection="1">
      <alignment horizontal="left" vertical="center"/>
      <protection locked="0"/>
    </xf>
    <xf numFmtId="0" fontId="24" fillId="0" borderId="7" xfId="2" applyFont="1" applyFill="1" applyBorder="1" applyAlignment="1" applyProtection="1">
      <alignment horizontal="center" vertical="top" wrapText="1"/>
      <protection locked="0"/>
    </xf>
    <xf numFmtId="0" fontId="60" fillId="0" borderId="7" xfId="2" applyFont="1" applyFill="1" applyBorder="1" applyAlignment="1" applyProtection="1">
      <alignment horizontal="left" vertical="center"/>
      <protection locked="0"/>
    </xf>
    <xf numFmtId="0" fontId="59" fillId="0" borderId="7" xfId="2" applyFont="1" applyFill="1" applyBorder="1" applyAlignment="1" applyProtection="1">
      <alignment horizontal="left" vertical="center"/>
      <protection locked="0"/>
    </xf>
    <xf numFmtId="0" fontId="59" fillId="0" borderId="16" xfId="2" applyFont="1" applyFill="1" applyBorder="1" applyAlignment="1" applyProtection="1">
      <alignment horizontal="left" vertical="center"/>
      <protection locked="0"/>
    </xf>
    <xf numFmtId="0" fontId="22" fillId="0" borderId="16" xfId="0" applyFont="1" applyFill="1" applyBorder="1" applyAlignment="1" applyProtection="1">
      <alignment vertical="center" wrapText="1"/>
      <protection locked="0"/>
    </xf>
    <xf numFmtId="0" fontId="22" fillId="0" borderId="16" xfId="0" applyFont="1" applyFill="1" applyBorder="1" applyAlignment="1" applyProtection="1">
      <alignment horizontal="center" vertical="center" wrapText="1"/>
      <protection locked="0"/>
    </xf>
    <xf numFmtId="0" fontId="71" fillId="0" borderId="16" xfId="1" applyFont="1" applyFill="1" applyBorder="1" applyAlignment="1">
      <alignment horizontal="center" vertical="center" wrapText="1"/>
    </xf>
    <xf numFmtId="0" fontId="22" fillId="0" borderId="16" xfId="0" applyFont="1" applyFill="1" applyBorder="1" applyAlignment="1" applyProtection="1">
      <alignment horizontal="center" vertical="center"/>
      <protection locked="0"/>
    </xf>
    <xf numFmtId="14" fontId="22" fillId="7" borderId="16" xfId="0" applyNumberFormat="1" applyFont="1" applyFill="1" applyBorder="1" applyAlignment="1" applyProtection="1">
      <alignment horizontal="center" vertical="center" wrapText="1"/>
      <protection locked="0"/>
    </xf>
    <xf numFmtId="0" fontId="73" fillId="2" borderId="0" xfId="0" applyFont="1" applyFill="1" applyAlignment="1">
      <alignment horizontal="left"/>
    </xf>
    <xf numFmtId="0" fontId="74" fillId="2" borderId="14" xfId="0" applyFont="1" applyFill="1" applyBorder="1" applyAlignment="1">
      <alignment vertical="center" textRotation="255"/>
    </xf>
    <xf numFmtId="0" fontId="60" fillId="0" borderId="16" xfId="0" applyFont="1" applyFill="1" applyBorder="1" applyAlignment="1" applyProtection="1">
      <alignment horizontal="center" vertical="center"/>
      <protection locked="0"/>
    </xf>
    <xf numFmtId="0" fontId="60" fillId="0" borderId="16" xfId="0" applyFont="1" applyFill="1" applyBorder="1" applyAlignment="1" applyProtection="1">
      <alignment vertical="center" wrapText="1"/>
      <protection locked="0"/>
    </xf>
    <xf numFmtId="0" fontId="60" fillId="0" borderId="16" xfId="0" applyFont="1" applyFill="1" applyBorder="1" applyAlignment="1" applyProtection="1">
      <alignment horizontal="center" vertical="center" wrapText="1"/>
      <protection locked="0"/>
    </xf>
    <xf numFmtId="0" fontId="75" fillId="2" borderId="0" xfId="0" applyFont="1" applyFill="1" applyAlignment="1">
      <alignment horizontal="center"/>
    </xf>
    <xf numFmtId="0" fontId="22" fillId="7" borderId="16" xfId="0" applyFont="1" applyFill="1" applyBorder="1" applyAlignment="1" applyProtection="1">
      <alignment vertical="center" wrapText="1"/>
      <protection locked="0"/>
    </xf>
    <xf numFmtId="0" fontId="76" fillId="0" borderId="0" xfId="0" applyFont="1" applyFill="1" applyAlignment="1" applyProtection="1">
      <alignment horizontal="left"/>
      <protection locked="0"/>
    </xf>
    <xf numFmtId="14" fontId="60" fillId="0" borderId="16" xfId="0" applyNumberFormat="1" applyFont="1" applyFill="1" applyBorder="1" applyAlignment="1" applyProtection="1">
      <alignment horizontal="left" vertical="center" wrapText="1"/>
      <protection locked="0"/>
    </xf>
    <xf numFmtId="0" fontId="3" fillId="0" borderId="14" xfId="0" applyFont="1" applyFill="1" applyBorder="1" applyAlignment="1">
      <alignment horizontal="center"/>
    </xf>
    <xf numFmtId="0" fontId="24" fillId="0" borderId="14" xfId="2" applyFont="1" applyFill="1" applyAlignment="1" applyProtection="1">
      <alignment horizontal="center" wrapText="1"/>
      <protection locked="0"/>
    </xf>
    <xf numFmtId="0" fontId="23" fillId="0" borderId="14" xfId="2" applyFont="1" applyFill="1" applyAlignment="1" applyProtection="1">
      <alignment horizontal="center" wrapText="1"/>
      <protection locked="0"/>
    </xf>
    <xf numFmtId="0" fontId="79" fillId="2" borderId="20" xfId="3" applyFont="1" applyFill="1" applyBorder="1" applyAlignment="1" applyProtection="1">
      <alignment horizontal="center"/>
    </xf>
    <xf numFmtId="0" fontId="4" fillId="2" borderId="21" xfId="4" applyFont="1" applyFill="1" applyBorder="1" applyAlignment="1" applyProtection="1">
      <protection locked="0"/>
    </xf>
    <xf numFmtId="0" fontId="79" fillId="2" borderId="21" xfId="3" applyFont="1" applyFill="1" applyBorder="1" applyAlignment="1" applyProtection="1">
      <alignment horizontal="center"/>
    </xf>
    <xf numFmtId="0" fontId="79" fillId="2" borderId="21" xfId="3" applyFont="1" applyFill="1" applyBorder="1" applyAlignment="1" applyProtection="1">
      <alignment horizontal="right"/>
    </xf>
    <xf numFmtId="0" fontId="57" fillId="2" borderId="14" xfId="5" applyFill="1" applyAlignment="1" applyProtection="1"/>
    <xf numFmtId="0" fontId="79" fillId="2" borderId="14" xfId="3" applyFont="1" applyFill="1" applyAlignment="1" applyProtection="1">
      <alignment horizontal="center"/>
    </xf>
    <xf numFmtId="0" fontId="79" fillId="2" borderId="22" xfId="3" applyFont="1" applyFill="1" applyBorder="1" applyAlignment="1" applyProtection="1">
      <alignment horizontal="center"/>
    </xf>
    <xf numFmtId="0" fontId="79" fillId="2" borderId="14" xfId="3" applyFont="1" applyFill="1" applyBorder="1" applyAlignment="1" applyProtection="1">
      <alignment horizontal="center"/>
    </xf>
    <xf numFmtId="0" fontId="79" fillId="2" borderId="23" xfId="3" applyFont="1" applyFill="1" applyBorder="1" applyAlignment="1" applyProtection="1">
      <alignment horizontal="center"/>
    </xf>
    <xf numFmtId="0" fontId="5" fillId="8" borderId="14" xfId="3" applyFont="1" applyFill="1" applyBorder="1"/>
    <xf numFmtId="0" fontId="81" fillId="0" borderId="20" xfId="3" applyFont="1" applyFill="1" applyBorder="1" applyAlignment="1" applyProtection="1">
      <alignment horizontal="left"/>
    </xf>
    <xf numFmtId="0" fontId="79" fillId="0" borderId="21" xfId="3" applyFont="1" applyFill="1" applyBorder="1" applyAlignment="1" applyProtection="1">
      <alignment horizontal="center"/>
    </xf>
    <xf numFmtId="0" fontId="5" fillId="0" borderId="24" xfId="3" applyFont="1" applyFill="1" applyBorder="1"/>
    <xf numFmtId="0" fontId="5" fillId="0" borderId="20" xfId="3" applyFont="1" applyFill="1" applyBorder="1"/>
    <xf numFmtId="0" fontId="5" fillId="0" borderId="21" xfId="3" applyFont="1" applyFill="1" applyBorder="1"/>
    <xf numFmtId="0" fontId="79" fillId="0" borderId="24" xfId="3" applyFont="1" applyFill="1" applyBorder="1" applyAlignment="1" applyProtection="1">
      <alignment horizontal="center"/>
    </xf>
    <xf numFmtId="0" fontId="79" fillId="0" borderId="22" xfId="3" applyFont="1" applyFill="1" applyBorder="1" applyAlignment="1" applyProtection="1">
      <alignment horizontal="center"/>
    </xf>
    <xf numFmtId="0" fontId="79" fillId="0" borderId="14" xfId="3" applyFont="1" applyFill="1" applyBorder="1" applyAlignment="1" applyProtection="1">
      <alignment horizontal="center"/>
    </xf>
    <xf numFmtId="0" fontId="5" fillId="0" borderId="25" xfId="3" applyFont="1" applyFill="1" applyBorder="1"/>
    <xf numFmtId="0" fontId="5" fillId="0" borderId="22" xfId="3" applyFont="1" applyFill="1" applyBorder="1"/>
    <xf numFmtId="0" fontId="5" fillId="0" borderId="14" xfId="3" applyFont="1" applyFill="1" applyBorder="1"/>
    <xf numFmtId="0" fontId="79" fillId="0" borderId="25" xfId="3" applyFont="1" applyFill="1" applyBorder="1" applyAlignment="1" applyProtection="1">
      <alignment horizontal="center"/>
    </xf>
    <xf numFmtId="0" fontId="79" fillId="0" borderId="14" xfId="3" applyFont="1" applyFill="1" applyBorder="1" applyAlignment="1" applyProtection="1">
      <alignment horizontal="left"/>
    </xf>
    <xf numFmtId="0" fontId="6" fillId="0" borderId="14" xfId="3" applyFont="1" applyFill="1" applyBorder="1" applyAlignment="1" applyProtection="1">
      <alignment horizontal="left"/>
    </xf>
    <xf numFmtId="0" fontId="82" fillId="0" borderId="14" xfId="3" applyFont="1" applyFill="1" applyBorder="1" applyAlignment="1" applyProtection="1">
      <alignment horizontal="right"/>
    </xf>
    <xf numFmtId="0" fontId="83" fillId="0" borderId="14" xfId="3" applyFont="1" applyFill="1" applyBorder="1" applyAlignment="1" applyProtection="1">
      <alignment horizontal="center"/>
    </xf>
    <xf numFmtId="0" fontId="8" fillId="0" borderId="14" xfId="5" quotePrefix="1" applyFont="1" applyFill="1" applyBorder="1" applyAlignment="1" applyProtection="1">
      <alignment horizontal="left"/>
    </xf>
    <xf numFmtId="0" fontId="8" fillId="0" borderId="25" xfId="5" quotePrefix="1" applyFont="1" applyFill="1" applyBorder="1" applyAlignment="1" applyProtection="1">
      <alignment horizontal="left"/>
    </xf>
    <xf numFmtId="14" fontId="79" fillId="0" borderId="14" xfId="3" applyNumberFormat="1" applyFont="1" applyFill="1" applyBorder="1" applyAlignment="1" applyProtection="1">
      <alignment horizontal="center"/>
    </xf>
    <xf numFmtId="0" fontId="84" fillId="0" borderId="14" xfId="5" quotePrefix="1" applyFont="1" applyBorder="1" applyAlignment="1" applyProtection="1"/>
    <xf numFmtId="0" fontId="57" fillId="0" borderId="14" xfId="5" quotePrefix="1" applyFill="1" applyBorder="1" applyAlignment="1" applyProtection="1">
      <alignment horizontal="left"/>
    </xf>
    <xf numFmtId="0" fontId="84" fillId="0" borderId="14" xfId="5" quotePrefix="1" applyFont="1" applyBorder="1" applyAlignment="1" applyProtection="1">
      <alignment horizontal="center"/>
    </xf>
    <xf numFmtId="0" fontId="85" fillId="0" borderId="14" xfId="6" quotePrefix="1" applyFont="1" applyBorder="1"/>
    <xf numFmtId="0" fontId="79" fillId="0" borderId="26" xfId="3" applyFont="1" applyFill="1" applyBorder="1" applyAlignment="1" applyProtection="1">
      <alignment horizontal="center"/>
    </xf>
    <xf numFmtId="0" fontId="79" fillId="0" borderId="27" xfId="3" applyFont="1" applyFill="1" applyBorder="1" applyAlignment="1" applyProtection="1">
      <alignment horizontal="center"/>
    </xf>
    <xf numFmtId="0" fontId="79" fillId="0" borderId="28" xfId="3" applyFont="1" applyFill="1" applyBorder="1" applyAlignment="1" applyProtection="1">
      <alignment horizontal="center"/>
    </xf>
    <xf numFmtId="0" fontId="79" fillId="0" borderId="29" xfId="3" applyFont="1" applyFill="1" applyBorder="1" applyAlignment="1" applyProtection="1">
      <alignment horizontal="center"/>
    </xf>
    <xf numFmtId="0" fontId="82" fillId="0" borderId="14" xfId="3" applyFont="1" applyFill="1" applyBorder="1" applyAlignment="1" applyProtection="1">
      <alignment horizontal="left"/>
    </xf>
    <xf numFmtId="0" fontId="82" fillId="0" borderId="14" xfId="3" applyFont="1" applyFill="1" applyBorder="1" applyAlignment="1" applyProtection="1">
      <alignment horizontal="center"/>
    </xf>
    <xf numFmtId="0" fontId="84" fillId="0" borderId="14" xfId="5" quotePrefix="1" applyFont="1" applyFill="1" applyBorder="1" applyAlignment="1" applyProtection="1">
      <alignment horizontal="center"/>
    </xf>
    <xf numFmtId="0" fontId="86" fillId="0" borderId="22" xfId="3" applyFont="1" applyFill="1" applyBorder="1" applyAlignment="1" applyProtection="1">
      <alignment horizontal="left"/>
    </xf>
    <xf numFmtId="0" fontId="82" fillId="0" borderId="22" xfId="3" applyFont="1" applyFill="1" applyBorder="1" applyAlignment="1" applyProtection="1">
      <alignment horizontal="left"/>
    </xf>
    <xf numFmtId="0" fontId="79" fillId="0" borderId="30" xfId="3" applyFont="1" applyFill="1" applyBorder="1" applyAlignment="1" applyProtection="1">
      <alignment horizontal="center"/>
    </xf>
    <xf numFmtId="0" fontId="85" fillId="0" borderId="23" xfId="6" quotePrefix="1" applyFont="1" applyBorder="1"/>
    <xf numFmtId="0" fontId="79" fillId="0" borderId="23" xfId="3" applyFont="1" applyFill="1" applyBorder="1" applyAlignment="1" applyProtection="1">
      <alignment horizontal="center"/>
    </xf>
    <xf numFmtId="0" fontId="79" fillId="0" borderId="31" xfId="3" applyFont="1" applyFill="1" applyBorder="1" applyAlignment="1" applyProtection="1">
      <alignment horizontal="center"/>
    </xf>
    <xf numFmtId="0" fontId="22" fillId="0" borderId="9" xfId="2" applyFont="1" applyFill="1" applyBorder="1" applyAlignment="1" applyProtection="1">
      <alignment vertical="center"/>
      <protection locked="0"/>
    </xf>
    <xf numFmtId="0" fontId="22" fillId="0" borderId="9" xfId="2" applyFont="1" applyFill="1" applyBorder="1" applyAlignment="1" applyProtection="1">
      <alignment horizontal="left" vertical="center" wrapText="1"/>
      <protection locked="0"/>
    </xf>
    <xf numFmtId="14" fontId="22" fillId="0" borderId="9" xfId="2" applyNumberFormat="1" applyFont="1" applyFill="1" applyBorder="1" applyAlignment="1" applyProtection="1">
      <alignment horizontal="center" vertical="center" wrapText="1"/>
      <protection locked="0"/>
    </xf>
    <xf numFmtId="0" fontId="22" fillId="0" borderId="9" xfId="2" applyFont="1" applyFill="1" applyBorder="1" applyAlignment="1" applyProtection="1">
      <alignment horizontal="center" vertical="center" wrapText="1"/>
      <protection locked="0"/>
    </xf>
    <xf numFmtId="0" fontId="22" fillId="0" borderId="17" xfId="0" applyFont="1" applyFill="1" applyBorder="1" applyAlignment="1" applyProtection="1">
      <alignment vertical="center" wrapText="1"/>
      <protection locked="0"/>
    </xf>
    <xf numFmtId="14" fontId="22" fillId="0" borderId="16" xfId="0" applyNumberFormat="1" applyFont="1" applyFill="1" applyBorder="1" applyAlignment="1" applyProtection="1">
      <alignment horizontal="center" vertical="center" wrapText="1"/>
      <protection locked="0"/>
    </xf>
    <xf numFmtId="14" fontId="60" fillId="0" borderId="16" xfId="0" applyNumberFormat="1" applyFont="1" applyFill="1" applyBorder="1" applyAlignment="1" applyProtection="1">
      <alignment horizontal="center" vertical="center" wrapText="1"/>
      <protection locked="0"/>
    </xf>
    <xf numFmtId="0" fontId="60" fillId="0" borderId="16" xfId="0" applyFont="1" applyFill="1" applyBorder="1" applyAlignment="1" applyProtection="1">
      <alignment vertical="top" wrapText="1"/>
      <protection locked="0"/>
    </xf>
    <xf numFmtId="0" fontId="60" fillId="0" borderId="17" xfId="0" applyFont="1" applyFill="1" applyBorder="1" applyAlignment="1" applyProtection="1">
      <alignment vertical="center" wrapText="1"/>
      <protection locked="0"/>
    </xf>
    <xf numFmtId="0" fontId="87" fillId="0" borderId="16" xfId="1" applyFont="1" applyFill="1" applyBorder="1" applyAlignment="1">
      <alignment horizontal="center" vertical="center" wrapText="1"/>
    </xf>
    <xf numFmtId="0" fontId="88" fillId="0" borderId="14" xfId="2" applyFont="1" applyFill="1" applyAlignment="1" applyProtection="1">
      <alignment horizontal="center" wrapText="1"/>
      <protection locked="0"/>
    </xf>
    <xf numFmtId="0" fontId="75" fillId="2" borderId="14" xfId="2" applyFont="1" applyFill="1" applyAlignment="1">
      <alignment horizontal="center"/>
    </xf>
    <xf numFmtId="0" fontId="84" fillId="0" borderId="14" xfId="5" quotePrefix="1" applyFont="1" applyBorder="1" applyAlignment="1" applyProtection="1">
      <alignment horizontal="left"/>
    </xf>
    <xf numFmtId="0" fontId="89" fillId="2" borderId="0" xfId="0" applyFont="1" applyFill="1" applyAlignment="1" applyProtection="1">
      <protection locked="0"/>
    </xf>
    <xf numFmtId="0" fontId="89" fillId="2" borderId="14" xfId="2" applyFont="1" applyFill="1" applyAlignment="1" applyProtection="1">
      <protection locked="0"/>
    </xf>
    <xf numFmtId="0" fontId="22" fillId="0" borderId="16" xfId="0" applyFont="1" applyFill="1" applyBorder="1" applyAlignment="1" applyProtection="1">
      <alignment vertical="top" wrapText="1"/>
      <protection locked="0"/>
    </xf>
    <xf numFmtId="0" fontId="60" fillId="0" borderId="17" xfId="0" applyFont="1" applyFill="1" applyBorder="1" applyAlignment="1" applyProtection="1">
      <alignment vertical="top" wrapText="1"/>
      <protection locked="0"/>
    </xf>
    <xf numFmtId="0" fontId="4" fillId="4" borderId="7" xfId="0" applyFont="1" applyFill="1" applyBorder="1" applyAlignment="1">
      <alignment horizontal="left" wrapText="1"/>
    </xf>
    <xf numFmtId="0" fontId="4" fillId="4" borderId="11" xfId="0" applyFont="1" applyFill="1" applyBorder="1" applyAlignment="1">
      <alignment horizontal="left" wrapText="1"/>
    </xf>
    <xf numFmtId="0" fontId="4" fillId="5" borderId="7"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53" fillId="2" borderId="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44" fillId="4" borderId="2" xfId="0" applyFont="1" applyFill="1" applyBorder="1" applyAlignment="1">
      <alignment horizontal="left" wrapText="1"/>
    </xf>
    <xf numFmtId="0" fontId="44" fillId="4" borderId="14" xfId="0" applyFont="1" applyFill="1" applyBorder="1" applyAlignment="1">
      <alignment horizontal="left" wrapText="1"/>
    </xf>
    <xf numFmtId="0" fontId="44" fillId="4" borderId="15" xfId="0" applyFont="1" applyFill="1" applyBorder="1" applyAlignment="1">
      <alignment horizontal="left" wrapText="1"/>
    </xf>
    <xf numFmtId="0" fontId="44" fillId="5" borderId="2" xfId="0" applyFont="1" applyFill="1" applyBorder="1" applyAlignment="1">
      <alignment horizontal="left" wrapText="1"/>
    </xf>
    <xf numFmtId="0" fontId="44" fillId="5" borderId="14" xfId="0" applyFont="1" applyFill="1" applyBorder="1" applyAlignment="1">
      <alignment horizontal="left" wrapText="1"/>
    </xf>
    <xf numFmtId="0" fontId="44" fillId="5" borderId="15" xfId="0" applyFont="1" applyFill="1" applyBorder="1" applyAlignment="1">
      <alignment horizontal="left" wrapText="1"/>
    </xf>
    <xf numFmtId="0" fontId="4" fillId="0" borderId="0" xfId="0" applyFont="1" applyFill="1" applyAlignment="1" applyProtection="1">
      <alignment horizontal="center"/>
      <protection locked="0"/>
    </xf>
    <xf numFmtId="0" fontId="4" fillId="3" borderId="0" xfId="0" applyFont="1" applyFill="1" applyAlignment="1">
      <alignment horizontal="center" wrapText="1"/>
    </xf>
    <xf numFmtId="0" fontId="53" fillId="0" borderId="0" xfId="0" applyFont="1" applyFill="1" applyAlignment="1">
      <alignment horizontal="center" vertical="center" wrapText="1"/>
    </xf>
    <xf numFmtId="0" fontId="4" fillId="0" borderId="9" xfId="0" applyFont="1" applyFill="1" applyBorder="1" applyAlignment="1">
      <alignment horizontal="left" wrapText="1"/>
    </xf>
    <xf numFmtId="0" fontId="4" fillId="0" borderId="7" xfId="0" applyFont="1" applyFill="1" applyBorder="1" applyAlignment="1">
      <alignment horizontal="left" wrapText="1"/>
    </xf>
    <xf numFmtId="0" fontId="4" fillId="0" borderId="11" xfId="0" applyFont="1" applyFill="1" applyBorder="1" applyAlignment="1">
      <alignment horizontal="left" wrapText="1"/>
    </xf>
    <xf numFmtId="0" fontId="18" fillId="0" borderId="0" xfId="0" applyFont="1" applyFill="1" applyAlignment="1">
      <alignment horizontal="justify" wrapText="1"/>
    </xf>
    <xf numFmtId="0" fontId="7" fillId="2" borderId="0" xfId="0" applyFont="1" applyFill="1" applyAlignment="1">
      <alignment horizontal="center" wrapText="1"/>
    </xf>
    <xf numFmtId="0" fontId="19" fillId="2" borderId="0" xfId="0" applyFont="1" applyFill="1" applyAlignment="1">
      <alignment horizontal="center"/>
    </xf>
    <xf numFmtId="0" fontId="16" fillId="0" borderId="0" xfId="0" applyFont="1" applyFill="1" applyAlignment="1">
      <alignment horizontal="justify"/>
    </xf>
    <xf numFmtId="0" fontId="16" fillId="0" borderId="0" xfId="0" applyFont="1" applyFill="1" applyAlignment="1">
      <alignment horizontal="justify" wrapText="1"/>
    </xf>
    <xf numFmtId="0" fontId="19" fillId="2" borderId="0" xfId="0" applyFont="1" applyFill="1" applyAlignment="1">
      <alignment horizontal="center" wrapText="1"/>
    </xf>
    <xf numFmtId="0" fontId="4" fillId="2" borderId="0" xfId="0" applyFont="1" applyFill="1" applyAlignment="1">
      <alignment horizontal="center" vertical="center" wrapText="1"/>
    </xf>
    <xf numFmtId="0" fontId="13" fillId="0" borderId="0" xfId="0" applyFont="1" applyFill="1" applyAlignment="1">
      <alignment horizontal="left" wrapText="1"/>
    </xf>
    <xf numFmtId="0" fontId="18" fillId="0" borderId="0" xfId="0" applyFont="1" applyFill="1" applyAlignment="1">
      <alignment horizontal="center"/>
    </xf>
    <xf numFmtId="0" fontId="54" fillId="0" borderId="0" xfId="0" applyFont="1" applyFill="1" applyAlignment="1">
      <alignment horizontal="justify"/>
    </xf>
    <xf numFmtId="0" fontId="66" fillId="0" borderId="0" xfId="0" applyNumberFormat="1" applyFont="1" applyAlignment="1">
      <alignment horizontal="justify"/>
    </xf>
    <xf numFmtId="0" fontId="57" fillId="2" borderId="0" xfId="1" applyFill="1" applyAlignment="1">
      <alignment horizontal="center" wrapText="1"/>
    </xf>
    <xf numFmtId="0" fontId="16" fillId="0" borderId="0" xfId="0" applyFont="1" applyFill="1" applyAlignment="1">
      <alignment horizontal="justify" vertical="top" wrapText="1"/>
    </xf>
    <xf numFmtId="0" fontId="11" fillId="0" borderId="0" xfId="0" applyFont="1" applyFill="1" applyAlignment="1">
      <alignment horizontal="center" wrapText="1"/>
    </xf>
    <xf numFmtId="0" fontId="54" fillId="0" borderId="0" xfId="0" applyFont="1" applyFill="1" applyAlignment="1">
      <alignment horizontal="justify" wrapText="1"/>
    </xf>
    <xf numFmtId="0" fontId="16" fillId="0" borderId="0" xfId="0" applyFont="1" applyFill="1" applyAlignment="1">
      <alignment horizontal="justify" vertical="center" wrapText="1"/>
    </xf>
    <xf numFmtId="0" fontId="24" fillId="0" borderId="16" xfId="0" applyFont="1" applyFill="1" applyBorder="1" applyAlignment="1" applyProtection="1">
      <alignment horizontal="center" vertical="center"/>
      <protection locked="0"/>
    </xf>
    <xf numFmtId="0" fontId="6" fillId="2" borderId="0" xfId="0" applyFont="1" applyFill="1" applyAlignment="1">
      <alignment horizontal="left" wrapText="1"/>
    </xf>
    <xf numFmtId="0" fontId="23" fillId="0" borderId="14" xfId="2" applyFont="1" applyFill="1" applyAlignment="1">
      <alignment horizontal="left"/>
    </xf>
    <xf numFmtId="0" fontId="24" fillId="0" borderId="14" xfId="2" applyFont="1" applyFill="1" applyAlignment="1" applyProtection="1">
      <alignment horizontal="center" wrapText="1"/>
      <protection locked="0"/>
    </xf>
    <xf numFmtId="0" fontId="23" fillId="0" borderId="14" xfId="2" applyFont="1" applyFill="1" applyAlignment="1" applyProtection="1">
      <alignment horizontal="center" wrapText="1"/>
      <protection locked="0"/>
    </xf>
    <xf numFmtId="0" fontId="6" fillId="2" borderId="14" xfId="2" applyFont="1" applyFill="1" applyAlignment="1">
      <alignment horizontal="left" wrapText="1"/>
    </xf>
  </cellXfs>
  <cellStyles count="7">
    <cellStyle name="Hivatkozás" xfId="1" builtinId="8"/>
    <cellStyle name="Hivatkozás 2" xfId="5" xr:uid="{82B3CCA4-59A2-47E1-8DB7-BBE3E54E10E9}"/>
    <cellStyle name="Normál" xfId="0" builtinId="0"/>
    <cellStyle name="Normál 2" xfId="2" xr:uid="{38BC6696-AC7A-45D1-A22E-69335BDE661F}"/>
    <cellStyle name="Normál 2 2" xfId="3" xr:uid="{0EB84724-3691-4E32-90A0-9D164570FCC7}"/>
    <cellStyle name="Normál 3" xfId="4" xr:uid="{EFC6938F-6D32-4A9F-9DDE-5E956A269F4B}"/>
    <cellStyle name="Normál 4" xfId="6" xr:uid="{27BF2F6B-6E28-4896-8462-BB9C5AD6F9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9F2819CA-B32B-4A83-9F4D-3906E62C6B26}"/>
            </a:ext>
          </a:extLst>
        </xdr:cNvPr>
        <xdr:cNvSpPr/>
      </xdr:nvSpPr>
      <xdr:spPr>
        <a:xfrm>
          <a:off x="445377" y="3396071"/>
          <a:ext cx="2374023" cy="54864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99546035-F123-4436-B99C-A86BE6AE43BA}"/>
            </a:ext>
          </a:extLst>
        </xdr:cNvPr>
        <xdr:cNvSpPr/>
      </xdr:nvSpPr>
      <xdr:spPr>
        <a:xfrm>
          <a:off x="664642" y="2175512"/>
          <a:ext cx="1851388" cy="111918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B1BA26DB-28E5-47AB-92EE-9F9262511EEC}"/>
            </a:ext>
          </a:extLst>
        </xdr:cNvPr>
        <xdr:cNvSpPr/>
      </xdr:nvSpPr>
      <xdr:spPr>
        <a:xfrm>
          <a:off x="438574" y="4818166"/>
          <a:ext cx="2380826" cy="79747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140F0ED5-9662-4258-8927-70E77C55F8BF}"/>
            </a:ext>
          </a:extLst>
        </xdr:cNvPr>
        <xdr:cNvSpPr/>
      </xdr:nvSpPr>
      <xdr:spPr>
        <a:xfrm>
          <a:off x="435968" y="5808669"/>
          <a:ext cx="2383432" cy="85017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BC8384E2-C0B4-46D1-9016-B4D988738DD3}"/>
            </a:ext>
          </a:extLst>
        </xdr:cNvPr>
        <xdr:cNvSpPr/>
      </xdr:nvSpPr>
      <xdr:spPr>
        <a:xfrm>
          <a:off x="431431" y="6898747"/>
          <a:ext cx="2387969" cy="48768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5FD08520-E1D7-43D8-B44E-70778C16D1C9}"/>
            </a:ext>
          </a:extLst>
        </xdr:cNvPr>
        <xdr:cNvSpPr/>
      </xdr:nvSpPr>
      <xdr:spPr>
        <a:xfrm>
          <a:off x="9952310" y="9035987"/>
          <a:ext cx="2736303" cy="644904"/>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37DFFC83-1B3B-4929-945F-C820C3F3CE82}"/>
            </a:ext>
          </a:extLst>
        </xdr:cNvPr>
        <xdr:cNvSpPr/>
      </xdr:nvSpPr>
      <xdr:spPr>
        <a:xfrm>
          <a:off x="8677116" y="795790"/>
          <a:ext cx="5541804" cy="944586"/>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DD3D5926-7EA8-4CB0-B783-3D17340759D3}"/>
            </a:ext>
          </a:extLst>
        </xdr:cNvPr>
        <xdr:cNvSpPr/>
      </xdr:nvSpPr>
      <xdr:spPr>
        <a:xfrm>
          <a:off x="1501380" y="721465"/>
          <a:ext cx="4511277" cy="1013825"/>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CF5B9BF5-4D6C-4277-8A4B-60FE7141A6A1}"/>
            </a:ext>
          </a:extLst>
        </xdr:cNvPr>
        <xdr:cNvSpPr/>
      </xdr:nvSpPr>
      <xdr:spPr>
        <a:xfrm>
          <a:off x="440993" y="4104972"/>
          <a:ext cx="2378407" cy="48768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4FF61F58-ED43-4510-9563-A6DD8150E27F}"/>
            </a:ext>
          </a:extLst>
        </xdr:cNvPr>
        <xdr:cNvSpPr/>
      </xdr:nvSpPr>
      <xdr:spPr>
        <a:xfrm>
          <a:off x="13087622" y="3514657"/>
          <a:ext cx="1864994" cy="51918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BE51302F-4B52-4AF6-AAB5-3B1AE544CCFF}"/>
            </a:ext>
          </a:extLst>
        </xdr:cNvPr>
        <xdr:cNvSpPr/>
      </xdr:nvSpPr>
      <xdr:spPr>
        <a:xfrm>
          <a:off x="13097374" y="6082110"/>
          <a:ext cx="1864994" cy="663683"/>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E6E6B7FF-B1E3-47D2-B113-1404E7D16A62}"/>
            </a:ext>
          </a:extLst>
        </xdr:cNvPr>
        <xdr:cNvSpPr/>
      </xdr:nvSpPr>
      <xdr:spPr>
        <a:xfrm>
          <a:off x="8077563" y="2140243"/>
          <a:ext cx="1756591" cy="117588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8B4B473A-CC81-4BDB-86E9-ACDF49CBBA28}"/>
            </a:ext>
          </a:extLst>
        </xdr:cNvPr>
        <xdr:cNvSpPr/>
      </xdr:nvSpPr>
      <xdr:spPr>
        <a:xfrm>
          <a:off x="7991046" y="3557747"/>
          <a:ext cx="1864994" cy="48244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C7A75A66-45FE-4E55-81A5-AE6CFA2D9F09}"/>
            </a:ext>
          </a:extLst>
        </xdr:cNvPr>
        <xdr:cNvSpPr/>
      </xdr:nvSpPr>
      <xdr:spPr>
        <a:xfrm>
          <a:off x="7967118" y="4308450"/>
          <a:ext cx="1903094" cy="142621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35EAE418-A03D-45D2-A47C-3DAAC4678319}"/>
            </a:ext>
          </a:extLst>
        </xdr:cNvPr>
        <xdr:cNvSpPr/>
      </xdr:nvSpPr>
      <xdr:spPr>
        <a:xfrm>
          <a:off x="10382566" y="4809400"/>
          <a:ext cx="1864994" cy="459582"/>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7EFCDCDB-53C2-4578-8632-9B50CC5703D6}"/>
            </a:ext>
          </a:extLst>
        </xdr:cNvPr>
        <xdr:cNvSpPr/>
      </xdr:nvSpPr>
      <xdr:spPr>
        <a:xfrm>
          <a:off x="7992972" y="6108497"/>
          <a:ext cx="1864996" cy="5233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F7CE487A-34DD-46A6-8E14-F662CA331D2E}"/>
            </a:ext>
          </a:extLst>
        </xdr:cNvPr>
        <xdr:cNvSpPr/>
      </xdr:nvSpPr>
      <xdr:spPr>
        <a:xfrm>
          <a:off x="7972219" y="7172325"/>
          <a:ext cx="1903095" cy="154495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3E1251D0-01E0-43EB-A9E3-CE896133E5C0}"/>
            </a:ext>
          </a:extLst>
        </xdr:cNvPr>
        <xdr:cNvSpPr/>
      </xdr:nvSpPr>
      <xdr:spPr>
        <a:xfrm>
          <a:off x="537755" y="16257746"/>
          <a:ext cx="2281645" cy="62817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70A2F53-2E86-45AC-9785-237CBAD0DEAE}"/>
            </a:ext>
          </a:extLst>
        </xdr:cNvPr>
        <xdr:cNvSpPr/>
      </xdr:nvSpPr>
      <xdr:spPr>
        <a:xfrm>
          <a:off x="13098848" y="2114277"/>
          <a:ext cx="1760219" cy="118756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E5DBDD96-D859-455E-B528-E20C36A7C2F6}"/>
            </a:ext>
          </a:extLst>
        </xdr:cNvPr>
        <xdr:cNvSpPr/>
      </xdr:nvSpPr>
      <xdr:spPr>
        <a:xfrm>
          <a:off x="3962401" y="16215858"/>
          <a:ext cx="1748789" cy="66185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6615B82-35FB-4F8D-94A1-EAEBBEA7F9DB}"/>
            </a:ext>
          </a:extLst>
        </xdr:cNvPr>
        <xdr:cNvSpPr/>
      </xdr:nvSpPr>
      <xdr:spPr>
        <a:xfrm>
          <a:off x="9220200" y="5623084"/>
          <a:ext cx="472440" cy="2667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A4A6267C-7C1B-4978-B546-1A1B611AFB77}"/>
            </a:ext>
          </a:extLst>
        </xdr:cNvPr>
        <xdr:cNvSpPr/>
      </xdr:nvSpPr>
      <xdr:spPr>
        <a:xfrm>
          <a:off x="9856947" y="4557236"/>
          <a:ext cx="474821" cy="33289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B7591769-C294-45C8-9578-D4E3657FFF52}"/>
            </a:ext>
          </a:extLst>
        </xdr:cNvPr>
        <xdr:cNvSpPr/>
      </xdr:nvSpPr>
      <xdr:spPr>
        <a:xfrm>
          <a:off x="9013031" y="8869681"/>
          <a:ext cx="47244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D8CADF26-9C02-4746-AB89-EC5E37282ABB}"/>
            </a:ext>
          </a:extLst>
        </xdr:cNvPr>
        <xdr:cNvSpPr/>
      </xdr:nvSpPr>
      <xdr:spPr>
        <a:xfrm>
          <a:off x="9928384" y="7898130"/>
          <a:ext cx="47244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AB9AB9C6-24C7-4F36-B2BC-2CB37938C6D1}"/>
            </a:ext>
          </a:extLst>
        </xdr:cNvPr>
        <xdr:cNvCxnSpPr>
          <a:stCxn id="18" idx="3"/>
        </xdr:cNvCxnSpPr>
      </xdr:nvCxnSpPr>
      <xdr:spPr>
        <a:xfrm>
          <a:off x="9875314" y="7943374"/>
          <a:ext cx="570754" cy="107870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F0C667A4-3FA4-4C58-B9D1-FA7A66F7CF4F}"/>
            </a:ext>
          </a:extLst>
        </xdr:cNvPr>
        <xdr:cNvCxnSpPr>
          <a:stCxn id="16" idx="2"/>
          <a:endCxn id="7" idx="0"/>
        </xdr:cNvCxnSpPr>
      </xdr:nvCxnSpPr>
      <xdr:spPr>
        <a:xfrm>
          <a:off x="11306253" y="5268982"/>
          <a:ext cx="5398" cy="376700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B9B6A7D2-F17A-4821-A110-7358BBA3D90E}"/>
            </a:ext>
          </a:extLst>
        </xdr:cNvPr>
        <xdr:cNvCxnSpPr>
          <a:stCxn id="17" idx="2"/>
          <a:endCxn id="18" idx="0"/>
        </xdr:cNvCxnSpPr>
      </xdr:nvCxnSpPr>
      <xdr:spPr>
        <a:xfrm flipH="1">
          <a:off x="8932578" y="6631896"/>
          <a:ext cx="1703" cy="5404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AB2FA859-4B66-4389-BA63-73250C086D0C}"/>
            </a:ext>
          </a:extLst>
        </xdr:cNvPr>
        <xdr:cNvCxnSpPr/>
      </xdr:nvCxnSpPr>
      <xdr:spPr>
        <a:xfrm>
          <a:off x="8923053" y="8707755"/>
          <a:ext cx="11397" cy="1804987"/>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11894B5E-1B87-4C5A-806A-C0F1051F2F15}"/>
            </a:ext>
          </a:extLst>
        </xdr:cNvPr>
        <xdr:cNvCxnSpPr>
          <a:stCxn id="15" idx="2"/>
          <a:endCxn id="17" idx="0"/>
        </xdr:cNvCxnSpPr>
      </xdr:nvCxnSpPr>
      <xdr:spPr>
        <a:xfrm>
          <a:off x="8927476" y="5734661"/>
          <a:ext cx="6805" cy="37383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378CAB45-F7AF-44D7-A046-1E705DD15E63}"/>
            </a:ext>
          </a:extLst>
        </xdr:cNvPr>
        <xdr:cNvCxnSpPr>
          <a:stCxn id="15" idx="3"/>
          <a:endCxn id="16" idx="1"/>
        </xdr:cNvCxnSpPr>
      </xdr:nvCxnSpPr>
      <xdr:spPr>
        <a:xfrm>
          <a:off x="9870212" y="5022746"/>
          <a:ext cx="512354"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B5C93A52-81A2-4A46-A7A3-B4EA4779433E}"/>
            </a:ext>
          </a:extLst>
        </xdr:cNvPr>
        <xdr:cNvSpPr/>
      </xdr:nvSpPr>
      <xdr:spPr>
        <a:xfrm>
          <a:off x="3770579" y="12863991"/>
          <a:ext cx="1942041" cy="52763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605F6D7A-B7A3-4423-9128-8CB0A0706B83}"/>
            </a:ext>
          </a:extLst>
        </xdr:cNvPr>
        <xdr:cNvCxnSpPr/>
      </xdr:nvCxnSpPr>
      <xdr:spPr>
        <a:xfrm flipV="1">
          <a:off x="6542246" y="4210050"/>
          <a:ext cx="2320766"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53B121D7-DA23-4514-999D-B637EABDB4F5}"/>
            </a:ext>
          </a:extLst>
        </xdr:cNvPr>
        <xdr:cNvCxnSpPr/>
      </xdr:nvCxnSpPr>
      <xdr:spPr>
        <a:xfrm flipV="1">
          <a:off x="6510496" y="4198143"/>
          <a:ext cx="19843" cy="8929688"/>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9D98435D-910C-4CEE-AB57-C3C9F5964D40}"/>
            </a:ext>
          </a:extLst>
        </xdr:cNvPr>
        <xdr:cNvSpPr/>
      </xdr:nvSpPr>
      <xdr:spPr>
        <a:xfrm>
          <a:off x="3980920" y="11411690"/>
          <a:ext cx="1707273" cy="1094923"/>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6" name="Egyenes összekötő nyíllal 35">
          <a:extLst>
            <a:ext uri="{FF2B5EF4-FFF2-40B4-BE49-F238E27FC236}">
              <a16:creationId xmlns:a16="http://schemas.microsoft.com/office/drawing/2014/main" id="{2831B0EC-B4C0-41AC-A729-7CC22043A545}"/>
            </a:ext>
          </a:extLst>
        </xdr:cNvPr>
        <xdr:cNvCxnSpPr>
          <a:stCxn id="11" idx="2"/>
          <a:endCxn id="12" idx="0"/>
        </xdr:cNvCxnSpPr>
      </xdr:nvCxnSpPr>
      <xdr:spPr>
        <a:xfrm>
          <a:off x="14028930" y="4033837"/>
          <a:ext cx="9752" cy="204827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7" name="Egyenes összekötő nyíllal 36">
          <a:extLst>
            <a:ext uri="{FF2B5EF4-FFF2-40B4-BE49-F238E27FC236}">
              <a16:creationId xmlns:a16="http://schemas.microsoft.com/office/drawing/2014/main" id="{80853F8C-5643-4CF5-BA26-D7315C79418E}"/>
            </a:ext>
          </a:extLst>
        </xdr:cNvPr>
        <xdr:cNvCxnSpPr>
          <a:stCxn id="14" idx="2"/>
          <a:endCxn id="15" idx="0"/>
        </xdr:cNvCxnSpPr>
      </xdr:nvCxnSpPr>
      <xdr:spPr>
        <a:xfrm flipH="1">
          <a:off x="8927476" y="4040188"/>
          <a:ext cx="4878" cy="26826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38" name="Folyamatábra: Egyesítés 37">
          <a:extLst>
            <a:ext uri="{FF2B5EF4-FFF2-40B4-BE49-F238E27FC236}">
              <a16:creationId xmlns:a16="http://schemas.microsoft.com/office/drawing/2014/main" id="{0D0E998E-D545-4129-A6CD-F0A38B15D4BF}"/>
            </a:ext>
          </a:extLst>
        </xdr:cNvPr>
        <xdr:cNvSpPr/>
      </xdr:nvSpPr>
      <xdr:spPr>
        <a:xfrm>
          <a:off x="7668101" y="11409045"/>
          <a:ext cx="1742599" cy="11875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39" name="Téglalap 38">
          <a:extLst>
            <a:ext uri="{FF2B5EF4-FFF2-40B4-BE49-F238E27FC236}">
              <a16:creationId xmlns:a16="http://schemas.microsoft.com/office/drawing/2014/main" id="{6BF7B9B7-4ED5-478F-A1A3-1867A00210C1}"/>
            </a:ext>
          </a:extLst>
        </xdr:cNvPr>
        <xdr:cNvSpPr/>
      </xdr:nvSpPr>
      <xdr:spPr>
        <a:xfrm>
          <a:off x="7585710" y="12837795"/>
          <a:ext cx="1844040" cy="57680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0" name="Folyamatábra: Döntés 39">
          <a:extLst>
            <a:ext uri="{FF2B5EF4-FFF2-40B4-BE49-F238E27FC236}">
              <a16:creationId xmlns:a16="http://schemas.microsoft.com/office/drawing/2014/main" id="{97D97442-9955-4061-A090-EA8F710EA08E}"/>
            </a:ext>
          </a:extLst>
        </xdr:cNvPr>
        <xdr:cNvSpPr/>
      </xdr:nvSpPr>
      <xdr:spPr>
        <a:xfrm>
          <a:off x="7611746" y="13770293"/>
          <a:ext cx="1864993" cy="1522730"/>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1" name="Ellipszis 40">
          <a:extLst>
            <a:ext uri="{FF2B5EF4-FFF2-40B4-BE49-F238E27FC236}">
              <a16:creationId xmlns:a16="http://schemas.microsoft.com/office/drawing/2014/main" id="{6BAE1D48-612F-460D-BC78-0C1E59D81252}"/>
            </a:ext>
          </a:extLst>
        </xdr:cNvPr>
        <xdr:cNvSpPr/>
      </xdr:nvSpPr>
      <xdr:spPr>
        <a:xfrm>
          <a:off x="7775257" y="15222379"/>
          <a:ext cx="478789" cy="25781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2" name="Egyenes összekötő 41">
          <a:extLst>
            <a:ext uri="{FF2B5EF4-FFF2-40B4-BE49-F238E27FC236}">
              <a16:creationId xmlns:a16="http://schemas.microsoft.com/office/drawing/2014/main" id="{7116A91F-1256-4D28-B415-ABE6B5777FEF}"/>
            </a:ext>
          </a:extLst>
        </xdr:cNvPr>
        <xdr:cNvCxnSpPr>
          <a:endCxn id="72" idx="3"/>
        </xdr:cNvCxnSpPr>
      </xdr:nvCxnSpPr>
      <xdr:spPr>
        <a:xfrm flipH="1" flipV="1">
          <a:off x="9474358" y="17166035"/>
          <a:ext cx="454025" cy="13767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43" name="Ellipszis 42">
          <a:extLst>
            <a:ext uri="{FF2B5EF4-FFF2-40B4-BE49-F238E27FC236}">
              <a16:creationId xmlns:a16="http://schemas.microsoft.com/office/drawing/2014/main" id="{BA2F0E5A-99C3-4A53-BB63-6B59F28D0BAA}"/>
            </a:ext>
          </a:extLst>
        </xdr:cNvPr>
        <xdr:cNvSpPr/>
      </xdr:nvSpPr>
      <xdr:spPr>
        <a:xfrm>
          <a:off x="9644221" y="14419421"/>
          <a:ext cx="468472" cy="29718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44" name="Folyamatábra: Egyesítés 43">
          <a:extLst>
            <a:ext uri="{FF2B5EF4-FFF2-40B4-BE49-F238E27FC236}">
              <a16:creationId xmlns:a16="http://schemas.microsoft.com/office/drawing/2014/main" id="{DA69449F-9387-475D-8F1B-D49C4D37841D}"/>
            </a:ext>
          </a:extLst>
        </xdr:cNvPr>
        <xdr:cNvSpPr/>
      </xdr:nvSpPr>
      <xdr:spPr>
        <a:xfrm>
          <a:off x="12465050" y="11434445"/>
          <a:ext cx="1760220" cy="11875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45" name="Téglalap 44">
          <a:extLst>
            <a:ext uri="{FF2B5EF4-FFF2-40B4-BE49-F238E27FC236}">
              <a16:creationId xmlns:a16="http://schemas.microsoft.com/office/drawing/2014/main" id="{20FB1B64-8135-4B3D-8BF6-ED34C33BB73E}"/>
            </a:ext>
          </a:extLst>
        </xdr:cNvPr>
        <xdr:cNvSpPr/>
      </xdr:nvSpPr>
      <xdr:spPr>
        <a:xfrm>
          <a:off x="12344400" y="12802870"/>
          <a:ext cx="1864995" cy="57680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46" name="Folyamatábra: Döntés 45">
          <a:extLst>
            <a:ext uri="{FF2B5EF4-FFF2-40B4-BE49-F238E27FC236}">
              <a16:creationId xmlns:a16="http://schemas.microsoft.com/office/drawing/2014/main" id="{76DBAB97-31B1-455D-AB11-CFABEE2C37C4}"/>
            </a:ext>
          </a:extLst>
        </xdr:cNvPr>
        <xdr:cNvSpPr/>
      </xdr:nvSpPr>
      <xdr:spPr>
        <a:xfrm>
          <a:off x="12366625" y="13648055"/>
          <a:ext cx="1903094" cy="15481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47" name="Téglalap 46">
          <a:extLst>
            <a:ext uri="{FF2B5EF4-FFF2-40B4-BE49-F238E27FC236}">
              <a16:creationId xmlns:a16="http://schemas.microsoft.com/office/drawing/2014/main" id="{CAFB7814-D258-4B07-8194-1C08E7FE4689}"/>
            </a:ext>
          </a:extLst>
        </xdr:cNvPr>
        <xdr:cNvSpPr/>
      </xdr:nvSpPr>
      <xdr:spPr>
        <a:xfrm>
          <a:off x="12382500" y="15445740"/>
          <a:ext cx="1864996" cy="58435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48" name="Egyenes összekötő nyíllal 47">
          <a:extLst>
            <a:ext uri="{FF2B5EF4-FFF2-40B4-BE49-F238E27FC236}">
              <a16:creationId xmlns:a16="http://schemas.microsoft.com/office/drawing/2014/main" id="{6105D16D-D32F-4F47-B252-F002324D7FF4}"/>
            </a:ext>
          </a:extLst>
        </xdr:cNvPr>
        <xdr:cNvCxnSpPr>
          <a:stCxn id="46" idx="2"/>
        </xdr:cNvCxnSpPr>
      </xdr:nvCxnSpPr>
      <xdr:spPr>
        <a:xfrm>
          <a:off x="13332142" y="15196186"/>
          <a:ext cx="4763" cy="27685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49" name="Ellipszis 48">
          <a:extLst>
            <a:ext uri="{FF2B5EF4-FFF2-40B4-BE49-F238E27FC236}">
              <a16:creationId xmlns:a16="http://schemas.microsoft.com/office/drawing/2014/main" id="{6CB7EB1A-25D1-42C9-88A2-9C93DA4A8251}"/>
            </a:ext>
          </a:extLst>
        </xdr:cNvPr>
        <xdr:cNvSpPr/>
      </xdr:nvSpPr>
      <xdr:spPr>
        <a:xfrm>
          <a:off x="13714730" y="14933930"/>
          <a:ext cx="468471" cy="29718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0" name="Téglalap 49">
          <a:extLst>
            <a:ext uri="{FF2B5EF4-FFF2-40B4-BE49-F238E27FC236}">
              <a16:creationId xmlns:a16="http://schemas.microsoft.com/office/drawing/2014/main" id="{73F623EA-9818-476C-BC42-A5FA46161D10}"/>
            </a:ext>
          </a:extLst>
        </xdr:cNvPr>
        <xdr:cNvSpPr/>
      </xdr:nvSpPr>
      <xdr:spPr>
        <a:xfrm>
          <a:off x="9997440" y="10184130"/>
          <a:ext cx="2733920" cy="6107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1" name="Egyenes összekötő nyíllal 50">
          <a:extLst>
            <a:ext uri="{FF2B5EF4-FFF2-40B4-BE49-F238E27FC236}">
              <a16:creationId xmlns:a16="http://schemas.microsoft.com/office/drawing/2014/main" id="{EC69B7E1-9B21-4ECA-BC87-448C3902CC27}"/>
            </a:ext>
          </a:extLst>
        </xdr:cNvPr>
        <xdr:cNvCxnSpPr>
          <a:endCxn id="50" idx="1"/>
        </xdr:cNvCxnSpPr>
      </xdr:nvCxnSpPr>
      <xdr:spPr>
        <a:xfrm>
          <a:off x="8958262" y="10488929"/>
          <a:ext cx="1039178"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2" name="Egyenes összekötő 51">
          <a:extLst>
            <a:ext uri="{FF2B5EF4-FFF2-40B4-BE49-F238E27FC236}">
              <a16:creationId xmlns:a16="http://schemas.microsoft.com/office/drawing/2014/main" id="{A6DCCA2E-F2ED-4693-B227-75B498B96D69}"/>
            </a:ext>
          </a:extLst>
        </xdr:cNvPr>
        <xdr:cNvCxnSpPr>
          <a:endCxn id="56" idx="2"/>
        </xdr:cNvCxnSpPr>
      </xdr:nvCxnSpPr>
      <xdr:spPr>
        <a:xfrm flipV="1">
          <a:off x="13332142" y="17998440"/>
          <a:ext cx="795" cy="19597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53" name="Egyenes összekötő 52">
          <a:extLst>
            <a:ext uri="{FF2B5EF4-FFF2-40B4-BE49-F238E27FC236}">
              <a16:creationId xmlns:a16="http://schemas.microsoft.com/office/drawing/2014/main" id="{35C5AF56-28BE-40B9-9061-73F3FC4E8941}"/>
            </a:ext>
          </a:extLst>
        </xdr:cNvPr>
        <xdr:cNvCxnSpPr>
          <a:stCxn id="70" idx="0"/>
          <a:endCxn id="40" idx="3"/>
        </xdr:cNvCxnSpPr>
      </xdr:nvCxnSpPr>
      <xdr:spPr>
        <a:xfrm flipH="1" flipV="1">
          <a:off x="9476739" y="14536897"/>
          <a:ext cx="1376408" cy="4001928"/>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54" name="Egyenes összekötő nyíllal 53">
          <a:extLst>
            <a:ext uri="{FF2B5EF4-FFF2-40B4-BE49-F238E27FC236}">
              <a16:creationId xmlns:a16="http://schemas.microsoft.com/office/drawing/2014/main" id="{676A5A9D-D735-4B89-8BD6-CEC8143D1439}"/>
            </a:ext>
          </a:extLst>
        </xdr:cNvPr>
        <xdr:cNvCxnSpPr>
          <a:stCxn id="39" idx="2"/>
          <a:endCxn id="40" idx="0"/>
        </xdr:cNvCxnSpPr>
      </xdr:nvCxnSpPr>
      <xdr:spPr>
        <a:xfrm>
          <a:off x="8510826" y="13414602"/>
          <a:ext cx="24606" cy="3556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55" name="Egyenes összekötő nyíllal 54">
          <a:extLst>
            <a:ext uri="{FF2B5EF4-FFF2-40B4-BE49-F238E27FC236}">
              <a16:creationId xmlns:a16="http://schemas.microsoft.com/office/drawing/2014/main" id="{80E60B7A-FC60-4FFE-83CA-93A1399AD544}"/>
            </a:ext>
          </a:extLst>
        </xdr:cNvPr>
        <xdr:cNvCxnSpPr/>
      </xdr:nvCxnSpPr>
      <xdr:spPr>
        <a:xfrm flipH="1">
          <a:off x="13336905" y="13398500"/>
          <a:ext cx="4878" cy="26826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56" name="Folyamatábra: Döntés 55">
          <a:extLst>
            <a:ext uri="{FF2B5EF4-FFF2-40B4-BE49-F238E27FC236}">
              <a16:creationId xmlns:a16="http://schemas.microsoft.com/office/drawing/2014/main" id="{E3B9429D-133D-4237-9670-DD528F997024}"/>
            </a:ext>
          </a:extLst>
        </xdr:cNvPr>
        <xdr:cNvSpPr/>
      </xdr:nvSpPr>
      <xdr:spPr>
        <a:xfrm>
          <a:off x="12322175" y="16476345"/>
          <a:ext cx="2003901" cy="152209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57" name="Egyenes összekötő nyíllal 56">
          <a:extLst>
            <a:ext uri="{FF2B5EF4-FFF2-40B4-BE49-F238E27FC236}">
              <a16:creationId xmlns:a16="http://schemas.microsoft.com/office/drawing/2014/main" id="{BDF178F0-0C2C-4038-BE53-8CAB6601DCB2}"/>
            </a:ext>
          </a:extLst>
        </xdr:cNvPr>
        <xdr:cNvCxnSpPr>
          <a:stCxn id="47" idx="2"/>
        </xdr:cNvCxnSpPr>
      </xdr:nvCxnSpPr>
      <xdr:spPr>
        <a:xfrm flipH="1">
          <a:off x="13314682" y="16030099"/>
          <a:ext cx="14286" cy="44375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58" name="Egyenes összekötő 57">
          <a:extLst>
            <a:ext uri="{FF2B5EF4-FFF2-40B4-BE49-F238E27FC236}">
              <a16:creationId xmlns:a16="http://schemas.microsoft.com/office/drawing/2014/main" id="{5B962A0D-D438-4BB2-87AE-41FC347A8281}"/>
            </a:ext>
          </a:extLst>
        </xdr:cNvPr>
        <xdr:cNvCxnSpPr>
          <a:stCxn id="71" idx="1"/>
        </xdr:cNvCxnSpPr>
      </xdr:nvCxnSpPr>
      <xdr:spPr>
        <a:xfrm flipH="1">
          <a:off x="8523922" y="19923077"/>
          <a:ext cx="987743"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59" name="Ellipszis 58">
          <a:extLst>
            <a:ext uri="{FF2B5EF4-FFF2-40B4-BE49-F238E27FC236}">
              <a16:creationId xmlns:a16="http://schemas.microsoft.com/office/drawing/2014/main" id="{A75C9FAC-6EAE-4CE2-A572-91E1D4E17CB5}"/>
            </a:ext>
          </a:extLst>
        </xdr:cNvPr>
        <xdr:cNvSpPr/>
      </xdr:nvSpPr>
      <xdr:spPr>
        <a:xfrm>
          <a:off x="11891010" y="16876395"/>
          <a:ext cx="472440" cy="29718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0" name="Ellipszis 59">
          <a:extLst>
            <a:ext uri="{FF2B5EF4-FFF2-40B4-BE49-F238E27FC236}">
              <a16:creationId xmlns:a16="http://schemas.microsoft.com/office/drawing/2014/main" id="{5BA0F79B-D251-4915-9666-8E95711B9B52}"/>
            </a:ext>
          </a:extLst>
        </xdr:cNvPr>
        <xdr:cNvSpPr/>
      </xdr:nvSpPr>
      <xdr:spPr>
        <a:xfrm>
          <a:off x="13695680" y="17876679"/>
          <a:ext cx="468471" cy="32765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1" name="Egyenes összekötő 60">
          <a:extLst>
            <a:ext uri="{FF2B5EF4-FFF2-40B4-BE49-F238E27FC236}">
              <a16:creationId xmlns:a16="http://schemas.microsoft.com/office/drawing/2014/main" id="{2CE6DFFD-318F-4154-BDF7-5C689EB86FED}"/>
            </a:ext>
          </a:extLst>
        </xdr:cNvPr>
        <xdr:cNvCxnSpPr>
          <a:stCxn id="71" idx="3"/>
        </xdr:cNvCxnSpPr>
      </xdr:nvCxnSpPr>
      <xdr:spPr>
        <a:xfrm>
          <a:off x="12223995" y="19923077"/>
          <a:ext cx="1108147"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62" name="Ellipszis 61">
          <a:extLst>
            <a:ext uri="{FF2B5EF4-FFF2-40B4-BE49-F238E27FC236}">
              <a16:creationId xmlns:a16="http://schemas.microsoft.com/office/drawing/2014/main" id="{FB852DC3-5486-46D0-850C-96197BAEB8A8}"/>
            </a:ext>
          </a:extLst>
        </xdr:cNvPr>
        <xdr:cNvSpPr/>
      </xdr:nvSpPr>
      <xdr:spPr>
        <a:xfrm>
          <a:off x="12039600" y="13856970"/>
          <a:ext cx="450850" cy="26416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63" name="Folyamatábra: Döntés 62">
          <a:extLst>
            <a:ext uri="{FF2B5EF4-FFF2-40B4-BE49-F238E27FC236}">
              <a16:creationId xmlns:a16="http://schemas.microsoft.com/office/drawing/2014/main" id="{62F9DA6F-250A-4143-AAF2-6333B3EC150F}"/>
            </a:ext>
          </a:extLst>
        </xdr:cNvPr>
        <xdr:cNvSpPr/>
      </xdr:nvSpPr>
      <xdr:spPr>
        <a:xfrm>
          <a:off x="13085921" y="7714774"/>
          <a:ext cx="1903093" cy="144145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64" name="Egyenes összekötő nyíllal 63">
          <a:extLst>
            <a:ext uri="{FF2B5EF4-FFF2-40B4-BE49-F238E27FC236}">
              <a16:creationId xmlns:a16="http://schemas.microsoft.com/office/drawing/2014/main" id="{CDBCFBE6-9D79-4579-9767-BD1BFAD60B39}"/>
            </a:ext>
          </a:extLst>
        </xdr:cNvPr>
        <xdr:cNvCxnSpPr>
          <a:stCxn id="12" idx="2"/>
          <a:endCxn id="63" idx="0"/>
        </xdr:cNvCxnSpPr>
      </xdr:nvCxnSpPr>
      <xdr:spPr>
        <a:xfrm>
          <a:off x="14038682" y="6745793"/>
          <a:ext cx="7596" cy="96898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65" name="Egyenes összekötő nyíllal 64">
          <a:extLst>
            <a:ext uri="{FF2B5EF4-FFF2-40B4-BE49-F238E27FC236}">
              <a16:creationId xmlns:a16="http://schemas.microsoft.com/office/drawing/2014/main" id="{676C8FAA-DD17-4CCA-BE25-174332D46A73}"/>
            </a:ext>
          </a:extLst>
        </xdr:cNvPr>
        <xdr:cNvCxnSpPr>
          <a:stCxn id="63" idx="1"/>
        </xdr:cNvCxnSpPr>
      </xdr:nvCxnSpPr>
      <xdr:spPr>
        <a:xfrm flipH="1">
          <a:off x="12141993" y="8434309"/>
          <a:ext cx="943928" cy="58777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66" name="Ellipszis 65">
          <a:extLst>
            <a:ext uri="{FF2B5EF4-FFF2-40B4-BE49-F238E27FC236}">
              <a16:creationId xmlns:a16="http://schemas.microsoft.com/office/drawing/2014/main" id="{DFEF148F-7976-42C5-AC47-C76F4C7D65B2}"/>
            </a:ext>
          </a:extLst>
        </xdr:cNvPr>
        <xdr:cNvSpPr/>
      </xdr:nvSpPr>
      <xdr:spPr>
        <a:xfrm>
          <a:off x="12499181" y="8148162"/>
          <a:ext cx="472440" cy="2667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67" name="Egyenes összekötő 66">
          <a:extLst>
            <a:ext uri="{FF2B5EF4-FFF2-40B4-BE49-F238E27FC236}">
              <a16:creationId xmlns:a16="http://schemas.microsoft.com/office/drawing/2014/main" id="{0A2FACD9-3768-4CF5-880A-812D7D2A39A9}"/>
            </a:ext>
          </a:extLst>
        </xdr:cNvPr>
        <xdr:cNvCxnSpPr/>
      </xdr:nvCxnSpPr>
      <xdr:spPr>
        <a:xfrm flipV="1">
          <a:off x="14052232" y="9124478"/>
          <a:ext cx="2382" cy="1364452"/>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68" name="Ellipszis 67">
          <a:extLst>
            <a:ext uri="{FF2B5EF4-FFF2-40B4-BE49-F238E27FC236}">
              <a16:creationId xmlns:a16="http://schemas.microsoft.com/office/drawing/2014/main" id="{023067B4-9717-49DD-B1AC-0B2F93104827}"/>
            </a:ext>
          </a:extLst>
        </xdr:cNvPr>
        <xdr:cNvSpPr/>
      </xdr:nvSpPr>
      <xdr:spPr>
        <a:xfrm>
          <a:off x="14285595" y="9069705"/>
          <a:ext cx="47244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69" name="Téglalap 68">
          <a:extLst>
            <a:ext uri="{FF2B5EF4-FFF2-40B4-BE49-F238E27FC236}">
              <a16:creationId xmlns:a16="http://schemas.microsoft.com/office/drawing/2014/main" id="{25D2CD96-6A9E-4217-99E9-874F802F02D8}"/>
            </a:ext>
          </a:extLst>
        </xdr:cNvPr>
        <xdr:cNvSpPr/>
      </xdr:nvSpPr>
      <xdr:spPr>
        <a:xfrm>
          <a:off x="7593488" y="15603221"/>
          <a:ext cx="1847374" cy="65828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70" name="Téglalap 69">
          <a:extLst>
            <a:ext uri="{FF2B5EF4-FFF2-40B4-BE49-F238E27FC236}">
              <a16:creationId xmlns:a16="http://schemas.microsoft.com/office/drawing/2014/main" id="{76C87F34-8846-4FE7-B34A-A2EBC3C706C5}"/>
            </a:ext>
          </a:extLst>
        </xdr:cNvPr>
        <xdr:cNvSpPr/>
      </xdr:nvSpPr>
      <xdr:spPr>
        <a:xfrm>
          <a:off x="9495790" y="18538825"/>
          <a:ext cx="2714713" cy="64379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71" name="Téglalap 70">
          <a:extLst>
            <a:ext uri="{FF2B5EF4-FFF2-40B4-BE49-F238E27FC236}">
              <a16:creationId xmlns:a16="http://schemas.microsoft.com/office/drawing/2014/main" id="{6769FE0B-556B-4F86-84B6-A88B24AEA339}"/>
            </a:ext>
          </a:extLst>
        </xdr:cNvPr>
        <xdr:cNvSpPr/>
      </xdr:nvSpPr>
      <xdr:spPr>
        <a:xfrm>
          <a:off x="9511665" y="19620230"/>
          <a:ext cx="2712330" cy="60569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72" name="Folyamatábra: Döntés 71">
          <a:extLst>
            <a:ext uri="{FF2B5EF4-FFF2-40B4-BE49-F238E27FC236}">
              <a16:creationId xmlns:a16="http://schemas.microsoft.com/office/drawing/2014/main" id="{F452E134-2DAC-44EA-BB3B-112D70E78949}"/>
            </a:ext>
          </a:extLst>
        </xdr:cNvPr>
        <xdr:cNvSpPr/>
      </xdr:nvSpPr>
      <xdr:spPr>
        <a:xfrm>
          <a:off x="7609364" y="16527939"/>
          <a:ext cx="1864994" cy="138287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73" name="Egyenes összekötő 72">
          <a:extLst>
            <a:ext uri="{FF2B5EF4-FFF2-40B4-BE49-F238E27FC236}">
              <a16:creationId xmlns:a16="http://schemas.microsoft.com/office/drawing/2014/main" id="{A443FDB0-68DB-4112-977B-B384841EB7F9}"/>
            </a:ext>
          </a:extLst>
        </xdr:cNvPr>
        <xdr:cNvCxnSpPr>
          <a:endCxn id="72" idx="2"/>
        </xdr:cNvCxnSpPr>
      </xdr:nvCxnSpPr>
      <xdr:spPr>
        <a:xfrm flipV="1">
          <a:off x="8523922" y="17910810"/>
          <a:ext cx="9129" cy="202358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74" name="Egyenes összekötő 73">
          <a:extLst>
            <a:ext uri="{FF2B5EF4-FFF2-40B4-BE49-F238E27FC236}">
              <a16:creationId xmlns:a16="http://schemas.microsoft.com/office/drawing/2014/main" id="{2B055932-75A1-43E7-997A-8D90774E770A}"/>
            </a:ext>
          </a:extLst>
        </xdr:cNvPr>
        <xdr:cNvCxnSpPr>
          <a:endCxn id="56" idx="1"/>
        </xdr:cNvCxnSpPr>
      </xdr:nvCxnSpPr>
      <xdr:spPr>
        <a:xfrm flipV="1">
          <a:off x="11529060" y="17187863"/>
          <a:ext cx="793115" cy="13430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75" name="Ellipszis 74">
          <a:extLst>
            <a:ext uri="{FF2B5EF4-FFF2-40B4-BE49-F238E27FC236}">
              <a16:creationId xmlns:a16="http://schemas.microsoft.com/office/drawing/2014/main" id="{001E373B-2198-4915-8FBC-FC2F6E61E997}"/>
            </a:ext>
          </a:extLst>
        </xdr:cNvPr>
        <xdr:cNvSpPr/>
      </xdr:nvSpPr>
      <xdr:spPr>
        <a:xfrm>
          <a:off x="9378950" y="16876395"/>
          <a:ext cx="472440" cy="29717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76" name="Ellipszis 75">
          <a:extLst>
            <a:ext uri="{FF2B5EF4-FFF2-40B4-BE49-F238E27FC236}">
              <a16:creationId xmlns:a16="http://schemas.microsoft.com/office/drawing/2014/main" id="{3FDC9488-85BA-4E09-BE95-ECFD98F0D2CE}"/>
            </a:ext>
          </a:extLst>
        </xdr:cNvPr>
        <xdr:cNvSpPr/>
      </xdr:nvSpPr>
      <xdr:spPr>
        <a:xfrm>
          <a:off x="7914957" y="17950498"/>
          <a:ext cx="468471" cy="32766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77" name="Egyenes összekötő nyíllal 76">
          <a:extLst>
            <a:ext uri="{FF2B5EF4-FFF2-40B4-BE49-F238E27FC236}">
              <a16:creationId xmlns:a16="http://schemas.microsoft.com/office/drawing/2014/main" id="{7232C5B9-1439-4AFA-B995-446DBCE59793}"/>
            </a:ext>
          </a:extLst>
        </xdr:cNvPr>
        <xdr:cNvCxnSpPr>
          <a:stCxn id="69" idx="2"/>
          <a:endCxn id="72" idx="0"/>
        </xdr:cNvCxnSpPr>
      </xdr:nvCxnSpPr>
      <xdr:spPr>
        <a:xfrm>
          <a:off x="8517175" y="16261506"/>
          <a:ext cx="15876" cy="26643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78" name="Téglalap 77">
          <a:extLst>
            <a:ext uri="{FF2B5EF4-FFF2-40B4-BE49-F238E27FC236}">
              <a16:creationId xmlns:a16="http://schemas.microsoft.com/office/drawing/2014/main" id="{95F14C4B-CC5B-4807-8F42-52C8EEF16A2F}"/>
            </a:ext>
          </a:extLst>
        </xdr:cNvPr>
        <xdr:cNvSpPr/>
      </xdr:nvSpPr>
      <xdr:spPr>
        <a:xfrm>
          <a:off x="10303191" y="14179868"/>
          <a:ext cx="1864994" cy="47720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79" name="Egyenes összekötő 78">
          <a:extLst>
            <a:ext uri="{FF2B5EF4-FFF2-40B4-BE49-F238E27FC236}">
              <a16:creationId xmlns:a16="http://schemas.microsoft.com/office/drawing/2014/main" id="{F79EF612-F6E3-4854-83BA-FCC6AC60D065}"/>
            </a:ext>
          </a:extLst>
        </xdr:cNvPr>
        <xdr:cNvCxnSpPr>
          <a:endCxn id="78" idx="2"/>
        </xdr:cNvCxnSpPr>
      </xdr:nvCxnSpPr>
      <xdr:spPr>
        <a:xfrm flipH="1" flipV="1">
          <a:off x="11226878" y="14657072"/>
          <a:ext cx="10717" cy="3885721"/>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80" name="Egyenes összekötő nyíllal 79">
          <a:extLst>
            <a:ext uri="{FF2B5EF4-FFF2-40B4-BE49-F238E27FC236}">
              <a16:creationId xmlns:a16="http://schemas.microsoft.com/office/drawing/2014/main" id="{A46E113B-59F0-4098-8FCC-00058B7D5A7E}"/>
            </a:ext>
          </a:extLst>
        </xdr:cNvPr>
        <xdr:cNvCxnSpPr>
          <a:stCxn id="78" idx="3"/>
          <a:endCxn id="46" idx="1"/>
        </xdr:cNvCxnSpPr>
      </xdr:nvCxnSpPr>
      <xdr:spPr>
        <a:xfrm>
          <a:off x="12168185" y="14414660"/>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81" name="Egyenes összekötő nyíllal 80">
          <a:extLst>
            <a:ext uri="{FF2B5EF4-FFF2-40B4-BE49-F238E27FC236}">
              <a16:creationId xmlns:a16="http://schemas.microsoft.com/office/drawing/2014/main" id="{268F97A2-A184-49D6-A362-83F1A6B78056}"/>
            </a:ext>
          </a:extLst>
        </xdr:cNvPr>
        <xdr:cNvCxnSpPr>
          <a:stCxn id="40" idx="2"/>
          <a:endCxn id="69" idx="0"/>
        </xdr:cNvCxnSpPr>
      </xdr:nvCxnSpPr>
      <xdr:spPr>
        <a:xfrm flipH="1">
          <a:off x="8517175" y="15293023"/>
          <a:ext cx="18257" cy="31019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82" name="Egyenes összekötő nyíllal 81">
          <a:extLst>
            <a:ext uri="{FF2B5EF4-FFF2-40B4-BE49-F238E27FC236}">
              <a16:creationId xmlns:a16="http://schemas.microsoft.com/office/drawing/2014/main" id="{25486469-EB26-4C8E-B253-0D05DBA64A91}"/>
            </a:ext>
          </a:extLst>
        </xdr:cNvPr>
        <xdr:cNvCxnSpPr>
          <a:stCxn id="32" idx="3"/>
        </xdr:cNvCxnSpPr>
      </xdr:nvCxnSpPr>
      <xdr:spPr>
        <a:xfrm>
          <a:off x="5715001" y="13125187"/>
          <a:ext cx="827245"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83" name="Egyenes összekötő nyíllal 82">
          <a:extLst>
            <a:ext uri="{FF2B5EF4-FFF2-40B4-BE49-F238E27FC236}">
              <a16:creationId xmlns:a16="http://schemas.microsoft.com/office/drawing/2014/main" id="{39F32CD8-53E7-4728-BCC2-B2752760F176}"/>
            </a:ext>
          </a:extLst>
        </xdr:cNvPr>
        <xdr:cNvCxnSpPr>
          <a:endCxn id="50" idx="3"/>
        </xdr:cNvCxnSpPr>
      </xdr:nvCxnSpPr>
      <xdr:spPr>
        <a:xfrm flipH="1">
          <a:off x="12731360" y="10488930"/>
          <a:ext cx="1344685"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84" name="Egyenes összekötő nyíllal 83">
          <a:extLst>
            <a:ext uri="{FF2B5EF4-FFF2-40B4-BE49-F238E27FC236}">
              <a16:creationId xmlns:a16="http://schemas.microsoft.com/office/drawing/2014/main" id="{F1ECB1E5-553E-4960-8D86-A8142F5A429E}"/>
            </a:ext>
          </a:extLst>
        </xdr:cNvPr>
        <xdr:cNvCxnSpPr>
          <a:stCxn id="2" idx="2"/>
          <a:endCxn id="10" idx="0"/>
        </xdr:cNvCxnSpPr>
      </xdr:nvCxnSpPr>
      <xdr:spPr>
        <a:xfrm flipH="1">
          <a:off x="1630197" y="3944711"/>
          <a:ext cx="2192" cy="16026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85" name="Egyenes összekötő nyíllal 84">
          <a:extLst>
            <a:ext uri="{FF2B5EF4-FFF2-40B4-BE49-F238E27FC236}">
              <a16:creationId xmlns:a16="http://schemas.microsoft.com/office/drawing/2014/main" id="{546E98AC-38A5-4867-BA84-6A2B45E91173}"/>
            </a:ext>
          </a:extLst>
        </xdr:cNvPr>
        <xdr:cNvCxnSpPr>
          <a:stCxn id="10" idx="2"/>
          <a:endCxn id="4" idx="0"/>
        </xdr:cNvCxnSpPr>
      </xdr:nvCxnSpPr>
      <xdr:spPr>
        <a:xfrm flipH="1">
          <a:off x="1628988" y="4592652"/>
          <a:ext cx="1209" cy="22551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86" name="Egyenes összekötő nyíllal 85">
          <a:extLst>
            <a:ext uri="{FF2B5EF4-FFF2-40B4-BE49-F238E27FC236}">
              <a16:creationId xmlns:a16="http://schemas.microsoft.com/office/drawing/2014/main" id="{61983936-4720-4FBE-9746-B4C42E0D8A62}"/>
            </a:ext>
          </a:extLst>
        </xdr:cNvPr>
        <xdr:cNvCxnSpPr>
          <a:stCxn id="4" idx="2"/>
          <a:endCxn id="5" idx="0"/>
        </xdr:cNvCxnSpPr>
      </xdr:nvCxnSpPr>
      <xdr:spPr>
        <a:xfrm flipH="1">
          <a:off x="1627685" y="5615636"/>
          <a:ext cx="1303" cy="19303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87" name="Egyenes összekötő nyíllal 86">
          <a:extLst>
            <a:ext uri="{FF2B5EF4-FFF2-40B4-BE49-F238E27FC236}">
              <a16:creationId xmlns:a16="http://schemas.microsoft.com/office/drawing/2014/main" id="{B2BF3713-0DDC-460F-8E7C-EDC60F580565}"/>
            </a:ext>
          </a:extLst>
        </xdr:cNvPr>
        <xdr:cNvCxnSpPr>
          <a:stCxn id="5" idx="2"/>
          <a:endCxn id="6" idx="0"/>
        </xdr:cNvCxnSpPr>
      </xdr:nvCxnSpPr>
      <xdr:spPr>
        <a:xfrm flipH="1">
          <a:off x="1625416" y="6658843"/>
          <a:ext cx="2269" cy="23990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88" name="Folyamatábra: Egyesítés 87">
          <a:extLst>
            <a:ext uri="{FF2B5EF4-FFF2-40B4-BE49-F238E27FC236}">
              <a16:creationId xmlns:a16="http://schemas.microsoft.com/office/drawing/2014/main" id="{E1097A46-8516-4159-9F07-7D0D880514D0}"/>
            </a:ext>
          </a:extLst>
        </xdr:cNvPr>
        <xdr:cNvSpPr/>
      </xdr:nvSpPr>
      <xdr:spPr>
        <a:xfrm>
          <a:off x="748665" y="11420950"/>
          <a:ext cx="1760221" cy="123518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89" name="Téglalap 88">
          <a:extLst>
            <a:ext uri="{FF2B5EF4-FFF2-40B4-BE49-F238E27FC236}">
              <a16:creationId xmlns:a16="http://schemas.microsoft.com/office/drawing/2014/main" id="{96769481-A8F3-44C9-B8DD-6B8B00A2FDDA}"/>
            </a:ext>
          </a:extLst>
        </xdr:cNvPr>
        <xdr:cNvSpPr/>
      </xdr:nvSpPr>
      <xdr:spPr>
        <a:xfrm>
          <a:off x="546259" y="14048898"/>
          <a:ext cx="2231708" cy="77914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90" name="Téglalap 89">
          <a:extLst>
            <a:ext uri="{FF2B5EF4-FFF2-40B4-BE49-F238E27FC236}">
              <a16:creationId xmlns:a16="http://schemas.microsoft.com/office/drawing/2014/main" id="{4DBB65E1-B0DA-4543-8EC6-01B069E45E10}"/>
            </a:ext>
          </a:extLst>
        </xdr:cNvPr>
        <xdr:cNvSpPr/>
      </xdr:nvSpPr>
      <xdr:spPr>
        <a:xfrm>
          <a:off x="546258" y="12933043"/>
          <a:ext cx="2231708" cy="858681"/>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91" name="Egyenes összekötő nyíllal 90">
          <a:extLst>
            <a:ext uri="{FF2B5EF4-FFF2-40B4-BE49-F238E27FC236}">
              <a16:creationId xmlns:a16="http://schemas.microsoft.com/office/drawing/2014/main" id="{A0381106-BBDE-460F-8FB9-26F12B9C8DEE}"/>
            </a:ext>
          </a:extLst>
        </xdr:cNvPr>
        <xdr:cNvCxnSpPr>
          <a:stCxn id="90" idx="2"/>
          <a:endCxn id="89" idx="0"/>
        </xdr:cNvCxnSpPr>
      </xdr:nvCxnSpPr>
      <xdr:spPr>
        <a:xfrm>
          <a:off x="1670923" y="13791724"/>
          <a:ext cx="1" cy="25717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av.gov.hu/nav/letoltesek/nyomtatvanykitolto_programok/nyomtatvanykitolto_programok_vam/VPOP_KSZ17.html?query=%22kijel%C3%B6lt+szem%C3%A9ly%22" TargetMode="External"/><Relationship Id="rId2" Type="http://schemas.openxmlformats.org/officeDocument/2006/relationships/hyperlink" Target="https://nav.gov.hu/penzmosas" TargetMode="External"/><Relationship Id="rId1" Type="http://schemas.openxmlformats.org/officeDocument/2006/relationships/hyperlink" Target="https://kny.nav.gov.hu/home" TargetMode="External"/><Relationship Id="rId6" Type="http://schemas.openxmlformats.org/officeDocument/2006/relationships/printerSettings" Target="../printerSettings/printerSettings1.bin"/><Relationship Id="rId5" Type="http://schemas.openxmlformats.org/officeDocument/2006/relationships/hyperlink" Target="https://nav.gov.hu/nav/letoltesek/nyomtatvanykitolto_programok/nyomtatvanykitolto_programok_vam/VPOP_PMT17.html?query=%22p%C3%A9nzmos%C3%A1s%22" TargetMode="External"/><Relationship Id="rId4" Type="http://schemas.openxmlformats.org/officeDocument/2006/relationships/hyperlink" Target="https://nav.gov.hu/nav/letoltesek/nyomtatvanykitolto_programok/nyomtatvanykitolto_programok_vam/VPOP_PMT17.html?query=%22p%C3%A9nzmos%C3%A1s%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nav.gov.hu/penzmosas" TargetMode="External"/><Relationship Id="rId3" Type="http://schemas.openxmlformats.org/officeDocument/2006/relationships/hyperlink" Target="https://mkvk.hu/hu/kamarai/kozlemenyek/tajekoztato-tenyleges-tulajdonosi-nyilvantartashoz-valo-hozzaferes-igenyleserol" TargetMode="External"/><Relationship Id="rId7" Type="http://schemas.openxmlformats.org/officeDocument/2006/relationships/hyperlink" Target="https://nav.gov.hu/nav/letoltesek/nyomtatvanykitolto_programok/nyomtatvanykitolto_programok_vam/VPOP_PMT17.html?query=%22p%C3%A9nzmos%C3%A1s%22" TargetMode="External"/><Relationship Id="rId2" Type="http://schemas.openxmlformats.org/officeDocument/2006/relationships/hyperlink" Target="https://nav.gov.hu/penzmosas" TargetMode="External"/><Relationship Id="rId1" Type="http://schemas.openxmlformats.org/officeDocument/2006/relationships/hyperlink" Target="https://kny.nav.gov.hu/" TargetMode="External"/><Relationship Id="rId6" Type="http://schemas.openxmlformats.org/officeDocument/2006/relationships/hyperlink" Target="https://nav.gov.hu/penzmosas" TargetMode="External"/><Relationship Id="rId11" Type="http://schemas.openxmlformats.org/officeDocument/2006/relationships/printerSettings" Target="../printerSettings/printerSettings3.bin"/><Relationship Id="rId5" Type="http://schemas.openxmlformats.org/officeDocument/2006/relationships/hyperlink" Target="https://nav.gov.hu/nav/letoltesek/nyomtatvanykitolto_programok/nyomtatvanykitolto_programok_vam/VPOP_KSZ17.html?query=%22kijel%C3%B6lt+szem%C3%A9ly%22" TargetMode="External"/><Relationship Id="rId10" Type="http://schemas.openxmlformats.org/officeDocument/2006/relationships/hyperlink" Target="https://nav.gov.hu/adatbazisok/afad-tv.-szerinti-bizonytalan-es-megbizhatatlan-adatszolgaltatok" TargetMode="External"/><Relationship Id="rId4" Type="http://schemas.openxmlformats.org/officeDocument/2006/relationships/hyperlink" Target="https://mkvk.hu/bundles/csmssite/mkvk/uploads/userfiles/files/hu/letolthetoanyagok/dokumentumok/standardok_2016/ISA_240.pdf" TargetMode="External"/><Relationship Id="rId9" Type="http://schemas.openxmlformats.org/officeDocument/2006/relationships/hyperlink" Target="https://nav.gov.hu/nav/letoltesek/nyomtatvanykitolto_programok/nyomtatvanykitolto_programok_vam/VPOP_PMT17.html?query=%22p%C3%A9nzmos%C3%A1s%22"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showGridLines="0" tabSelected="1" zoomScale="80" workbookViewId="0">
      <selection activeCell="B1" sqref="B1"/>
    </sheetView>
  </sheetViews>
  <sheetFormatPr defaultColWidth="9.109375" defaultRowHeight="13.8" customHeight="1" x14ac:dyDescent="0.3"/>
  <cols>
    <col min="1" max="1" width="5" style="1" customWidth="1"/>
    <col min="2" max="2" width="9.109375" style="1" customWidth="1"/>
    <col min="3" max="3" width="10.6640625" style="1" customWidth="1"/>
    <col min="4" max="4" width="63.5546875" style="50" customWidth="1"/>
    <col min="5" max="5" width="15.88671875" style="50" customWidth="1"/>
    <col min="6" max="6" width="12.88671875" style="51" customWidth="1"/>
    <col min="7" max="256" width="9.109375" style="1" customWidth="1"/>
    <col min="257" max="257" width="10.44140625" style="1" customWidth="1"/>
    <col min="258" max="258" width="9.109375" style="1" customWidth="1"/>
    <col min="259" max="259" width="10.6640625" style="1" customWidth="1"/>
    <col min="260" max="260" width="63.5546875" style="1" customWidth="1"/>
    <col min="261" max="261" width="16.5546875" style="1" customWidth="1"/>
    <col min="262" max="262" width="12.88671875" style="1" customWidth="1"/>
    <col min="263" max="512" width="9.109375" style="1" customWidth="1"/>
    <col min="513" max="513" width="10.44140625" style="1" customWidth="1"/>
    <col min="514" max="514" width="9.109375" style="1" customWidth="1"/>
    <col min="515" max="515" width="10.6640625" style="1" customWidth="1"/>
    <col min="516" max="516" width="63.5546875" style="1" customWidth="1"/>
    <col min="517" max="517" width="16.5546875" style="1" customWidth="1"/>
    <col min="518" max="518" width="12.88671875" style="1" customWidth="1"/>
    <col min="519" max="768" width="9.109375" style="1" customWidth="1"/>
    <col min="769" max="769" width="10.44140625" style="1" customWidth="1"/>
    <col min="770" max="770" width="9.109375" style="1" customWidth="1"/>
    <col min="771" max="771" width="10.6640625" style="1" customWidth="1"/>
    <col min="772" max="772" width="63.5546875" style="1" customWidth="1"/>
    <col min="773" max="773" width="16.5546875" style="1" customWidth="1"/>
    <col min="774" max="774" width="12.88671875" style="1" customWidth="1"/>
    <col min="775" max="1024" width="9.109375" style="1" customWidth="1"/>
    <col min="1025" max="1025" width="10.44140625" style="1" customWidth="1"/>
    <col min="1026" max="1026" width="9.109375" style="1" customWidth="1"/>
    <col min="1027" max="1027" width="10.6640625" style="1" customWidth="1"/>
    <col min="1028" max="1028" width="63.5546875" style="1" customWidth="1"/>
    <col min="1029" max="1029" width="16.5546875" style="1" customWidth="1"/>
    <col min="1030" max="1030" width="12.88671875" style="1" customWidth="1"/>
    <col min="1031" max="1280" width="9.109375" style="1" customWidth="1"/>
    <col min="1281" max="1281" width="10.44140625" style="1" customWidth="1"/>
    <col min="1282" max="1282" width="9.109375" style="1" customWidth="1"/>
    <col min="1283" max="1283" width="10.6640625" style="1" customWidth="1"/>
    <col min="1284" max="1284" width="63.5546875" style="1" customWidth="1"/>
    <col min="1285" max="1285" width="16.5546875" style="1" customWidth="1"/>
    <col min="1286" max="1286" width="12.88671875" style="1" customWidth="1"/>
    <col min="1287" max="1536" width="9.109375" style="1" customWidth="1"/>
    <col min="1537" max="1537" width="10.44140625" style="1" customWidth="1"/>
    <col min="1538" max="1538" width="9.109375" style="1" customWidth="1"/>
    <col min="1539" max="1539" width="10.6640625" style="1" customWidth="1"/>
    <col min="1540" max="1540" width="63.5546875" style="1" customWidth="1"/>
    <col min="1541" max="1541" width="16.5546875" style="1" customWidth="1"/>
    <col min="1542" max="1542" width="12.88671875" style="1" customWidth="1"/>
    <col min="1543" max="1792" width="9.109375" style="1" customWidth="1"/>
    <col min="1793" max="1793" width="10.44140625" style="1" customWidth="1"/>
    <col min="1794" max="1794" width="9.109375" style="1" customWidth="1"/>
    <col min="1795" max="1795" width="10.6640625" style="1" customWidth="1"/>
    <col min="1796" max="1796" width="63.5546875" style="1" customWidth="1"/>
    <col min="1797" max="1797" width="16.5546875" style="1" customWidth="1"/>
    <col min="1798" max="1798" width="12.88671875" style="1" customWidth="1"/>
    <col min="1799" max="2048" width="9.109375" style="1" customWidth="1"/>
    <col min="2049" max="2049" width="10.44140625" style="1" customWidth="1"/>
    <col min="2050" max="2050" width="9.109375" style="1" customWidth="1"/>
    <col min="2051" max="2051" width="10.6640625" style="1" customWidth="1"/>
    <col min="2052" max="2052" width="63.5546875" style="1" customWidth="1"/>
    <col min="2053" max="2053" width="16.5546875" style="1" customWidth="1"/>
    <col min="2054" max="2054" width="12.88671875" style="1" customWidth="1"/>
    <col min="2055" max="2304" width="9.109375" style="1" customWidth="1"/>
    <col min="2305" max="2305" width="10.44140625" style="1" customWidth="1"/>
    <col min="2306" max="2306" width="9.109375" style="1" customWidth="1"/>
    <col min="2307" max="2307" width="10.6640625" style="1" customWidth="1"/>
    <col min="2308" max="2308" width="63.5546875" style="1" customWidth="1"/>
    <col min="2309" max="2309" width="16.5546875" style="1" customWidth="1"/>
    <col min="2310" max="2310" width="12.88671875" style="1" customWidth="1"/>
    <col min="2311" max="2560" width="9.109375" style="1" customWidth="1"/>
    <col min="2561" max="2561" width="10.44140625" style="1" customWidth="1"/>
    <col min="2562" max="2562" width="9.109375" style="1" customWidth="1"/>
    <col min="2563" max="2563" width="10.6640625" style="1" customWidth="1"/>
    <col min="2564" max="2564" width="63.5546875" style="1" customWidth="1"/>
    <col min="2565" max="2565" width="16.5546875" style="1" customWidth="1"/>
    <col min="2566" max="2566" width="12.88671875" style="1" customWidth="1"/>
    <col min="2567" max="2816" width="9.109375" style="1" customWidth="1"/>
    <col min="2817" max="2817" width="10.44140625" style="1" customWidth="1"/>
    <col min="2818" max="2818" width="9.109375" style="1" customWidth="1"/>
    <col min="2819" max="2819" width="10.6640625" style="1" customWidth="1"/>
    <col min="2820" max="2820" width="63.5546875" style="1" customWidth="1"/>
    <col min="2821" max="2821" width="16.5546875" style="1" customWidth="1"/>
    <col min="2822" max="2822" width="12.88671875" style="1" customWidth="1"/>
    <col min="2823" max="3072" width="9.109375" style="1" customWidth="1"/>
    <col min="3073" max="3073" width="10.44140625" style="1" customWidth="1"/>
    <col min="3074" max="3074" width="9.109375" style="1" customWidth="1"/>
    <col min="3075" max="3075" width="10.6640625" style="1" customWidth="1"/>
    <col min="3076" max="3076" width="63.5546875" style="1" customWidth="1"/>
    <col min="3077" max="3077" width="16.5546875" style="1" customWidth="1"/>
    <col min="3078" max="3078" width="12.88671875" style="1" customWidth="1"/>
    <col min="3079" max="3328" width="9.109375" style="1" customWidth="1"/>
    <col min="3329" max="3329" width="10.44140625" style="1" customWidth="1"/>
    <col min="3330" max="3330" width="9.109375" style="1" customWidth="1"/>
    <col min="3331" max="3331" width="10.6640625" style="1" customWidth="1"/>
    <col min="3332" max="3332" width="63.5546875" style="1" customWidth="1"/>
    <col min="3333" max="3333" width="16.5546875" style="1" customWidth="1"/>
    <col min="3334" max="3334" width="12.88671875" style="1" customWidth="1"/>
    <col min="3335" max="3584" width="9.109375" style="1" customWidth="1"/>
    <col min="3585" max="3585" width="10.44140625" style="1" customWidth="1"/>
    <col min="3586" max="3586" width="9.109375" style="1" customWidth="1"/>
    <col min="3587" max="3587" width="10.6640625" style="1" customWidth="1"/>
    <col min="3588" max="3588" width="63.5546875" style="1" customWidth="1"/>
    <col min="3589" max="3589" width="16.5546875" style="1" customWidth="1"/>
    <col min="3590" max="3590" width="12.88671875" style="1" customWidth="1"/>
    <col min="3591" max="3840" width="9.109375" style="1" customWidth="1"/>
    <col min="3841" max="3841" width="10.44140625" style="1" customWidth="1"/>
    <col min="3842" max="3842" width="9.109375" style="1" customWidth="1"/>
    <col min="3843" max="3843" width="10.6640625" style="1" customWidth="1"/>
    <col min="3844" max="3844" width="63.5546875" style="1" customWidth="1"/>
    <col min="3845" max="3845" width="16.5546875" style="1" customWidth="1"/>
    <col min="3846" max="3846" width="12.88671875" style="1" customWidth="1"/>
    <col min="3847" max="4096" width="9.109375" style="1" customWidth="1"/>
    <col min="4097" max="4097" width="10.44140625" style="1" customWidth="1"/>
    <col min="4098" max="4098" width="9.109375" style="1" customWidth="1"/>
    <col min="4099" max="4099" width="10.6640625" style="1" customWidth="1"/>
    <col min="4100" max="4100" width="63.5546875" style="1" customWidth="1"/>
    <col min="4101" max="4101" width="16.5546875" style="1" customWidth="1"/>
    <col min="4102" max="4102" width="12.88671875" style="1" customWidth="1"/>
    <col min="4103" max="4352" width="9.109375" style="1" customWidth="1"/>
    <col min="4353" max="4353" width="10.44140625" style="1" customWidth="1"/>
    <col min="4354" max="4354" width="9.109375" style="1" customWidth="1"/>
    <col min="4355" max="4355" width="10.6640625" style="1" customWidth="1"/>
    <col min="4356" max="4356" width="63.5546875" style="1" customWidth="1"/>
    <col min="4357" max="4357" width="16.5546875" style="1" customWidth="1"/>
    <col min="4358" max="4358" width="12.88671875" style="1" customWidth="1"/>
    <col min="4359" max="4608" width="9.109375" style="1" customWidth="1"/>
    <col min="4609" max="4609" width="10.44140625" style="1" customWidth="1"/>
    <col min="4610" max="4610" width="9.109375" style="1" customWidth="1"/>
    <col min="4611" max="4611" width="10.6640625" style="1" customWidth="1"/>
    <col min="4612" max="4612" width="63.5546875" style="1" customWidth="1"/>
    <col min="4613" max="4613" width="16.5546875" style="1" customWidth="1"/>
    <col min="4614" max="4614" width="12.88671875" style="1" customWidth="1"/>
    <col min="4615" max="4864" width="9.109375" style="1" customWidth="1"/>
    <col min="4865" max="4865" width="10.44140625" style="1" customWidth="1"/>
    <col min="4866" max="4866" width="9.109375" style="1" customWidth="1"/>
    <col min="4867" max="4867" width="10.6640625" style="1" customWidth="1"/>
    <col min="4868" max="4868" width="63.5546875" style="1" customWidth="1"/>
    <col min="4869" max="4869" width="16.5546875" style="1" customWidth="1"/>
    <col min="4870" max="4870" width="12.88671875" style="1" customWidth="1"/>
    <col min="4871" max="5120" width="9.109375" style="1" customWidth="1"/>
    <col min="5121" max="5121" width="10.44140625" style="1" customWidth="1"/>
    <col min="5122" max="5122" width="9.109375" style="1" customWidth="1"/>
    <col min="5123" max="5123" width="10.6640625" style="1" customWidth="1"/>
    <col min="5124" max="5124" width="63.5546875" style="1" customWidth="1"/>
    <col min="5125" max="5125" width="16.5546875" style="1" customWidth="1"/>
    <col min="5126" max="5126" width="12.88671875" style="1" customWidth="1"/>
    <col min="5127" max="5376" width="9.109375" style="1" customWidth="1"/>
    <col min="5377" max="5377" width="10.44140625" style="1" customWidth="1"/>
    <col min="5378" max="5378" width="9.109375" style="1" customWidth="1"/>
    <col min="5379" max="5379" width="10.6640625" style="1" customWidth="1"/>
    <col min="5380" max="5380" width="63.5546875" style="1" customWidth="1"/>
    <col min="5381" max="5381" width="16.5546875" style="1" customWidth="1"/>
    <col min="5382" max="5382" width="12.88671875" style="1" customWidth="1"/>
    <col min="5383" max="5632" width="9.109375" style="1" customWidth="1"/>
    <col min="5633" max="5633" width="10.44140625" style="1" customWidth="1"/>
    <col min="5634" max="5634" width="9.109375" style="1" customWidth="1"/>
    <col min="5635" max="5635" width="10.6640625" style="1" customWidth="1"/>
    <col min="5636" max="5636" width="63.5546875" style="1" customWidth="1"/>
    <col min="5637" max="5637" width="16.5546875" style="1" customWidth="1"/>
    <col min="5638" max="5638" width="12.88671875" style="1" customWidth="1"/>
    <col min="5639" max="5888" width="9.109375" style="1" customWidth="1"/>
    <col min="5889" max="5889" width="10.44140625" style="1" customWidth="1"/>
    <col min="5890" max="5890" width="9.109375" style="1" customWidth="1"/>
    <col min="5891" max="5891" width="10.6640625" style="1" customWidth="1"/>
    <col min="5892" max="5892" width="63.5546875" style="1" customWidth="1"/>
    <col min="5893" max="5893" width="16.5546875" style="1" customWidth="1"/>
    <col min="5894" max="5894" width="12.88671875" style="1" customWidth="1"/>
    <col min="5895" max="6144" width="9.109375" style="1" customWidth="1"/>
    <col min="6145" max="6145" width="10.44140625" style="1" customWidth="1"/>
    <col min="6146" max="6146" width="9.109375" style="1" customWidth="1"/>
    <col min="6147" max="6147" width="10.6640625" style="1" customWidth="1"/>
    <col min="6148" max="6148" width="63.5546875" style="1" customWidth="1"/>
    <col min="6149" max="6149" width="16.5546875" style="1" customWidth="1"/>
    <col min="6150" max="6150" width="12.88671875" style="1" customWidth="1"/>
    <col min="6151" max="6400" width="9.109375" style="1" customWidth="1"/>
    <col min="6401" max="6401" width="10.44140625" style="1" customWidth="1"/>
    <col min="6402" max="6402" width="9.109375" style="1" customWidth="1"/>
    <col min="6403" max="6403" width="10.6640625" style="1" customWidth="1"/>
    <col min="6404" max="6404" width="63.5546875" style="1" customWidth="1"/>
    <col min="6405" max="6405" width="16.5546875" style="1" customWidth="1"/>
    <col min="6406" max="6406" width="12.88671875" style="1" customWidth="1"/>
    <col min="6407" max="6656" width="9.109375" style="1" customWidth="1"/>
    <col min="6657" max="6657" width="10.44140625" style="1" customWidth="1"/>
    <col min="6658" max="6658" width="9.109375" style="1" customWidth="1"/>
    <col min="6659" max="6659" width="10.6640625" style="1" customWidth="1"/>
    <col min="6660" max="6660" width="63.5546875" style="1" customWidth="1"/>
    <col min="6661" max="6661" width="16.5546875" style="1" customWidth="1"/>
    <col min="6662" max="6662" width="12.88671875" style="1" customWidth="1"/>
    <col min="6663" max="6912" width="9.109375" style="1" customWidth="1"/>
    <col min="6913" max="6913" width="10.44140625" style="1" customWidth="1"/>
    <col min="6914" max="6914" width="9.109375" style="1" customWidth="1"/>
    <col min="6915" max="6915" width="10.6640625" style="1" customWidth="1"/>
    <col min="6916" max="6916" width="63.5546875" style="1" customWidth="1"/>
    <col min="6917" max="6917" width="16.5546875" style="1" customWidth="1"/>
    <col min="6918" max="6918" width="12.88671875" style="1" customWidth="1"/>
    <col min="6919" max="7168" width="9.109375" style="1" customWidth="1"/>
    <col min="7169" max="7169" width="10.44140625" style="1" customWidth="1"/>
    <col min="7170" max="7170" width="9.109375" style="1" customWidth="1"/>
    <col min="7171" max="7171" width="10.6640625" style="1" customWidth="1"/>
    <col min="7172" max="7172" width="63.5546875" style="1" customWidth="1"/>
    <col min="7173" max="7173" width="16.5546875" style="1" customWidth="1"/>
    <col min="7174" max="7174" width="12.88671875" style="1" customWidth="1"/>
    <col min="7175" max="7424" width="9.109375" style="1" customWidth="1"/>
    <col min="7425" max="7425" width="10.44140625" style="1" customWidth="1"/>
    <col min="7426" max="7426" width="9.109375" style="1" customWidth="1"/>
    <col min="7427" max="7427" width="10.6640625" style="1" customWidth="1"/>
    <col min="7428" max="7428" width="63.5546875" style="1" customWidth="1"/>
    <col min="7429" max="7429" width="16.5546875" style="1" customWidth="1"/>
    <col min="7430" max="7430" width="12.88671875" style="1" customWidth="1"/>
    <col min="7431" max="7680" width="9.109375" style="1" customWidth="1"/>
    <col min="7681" max="7681" width="10.44140625" style="1" customWidth="1"/>
    <col min="7682" max="7682" width="9.109375" style="1" customWidth="1"/>
    <col min="7683" max="7683" width="10.6640625" style="1" customWidth="1"/>
    <col min="7684" max="7684" width="63.5546875" style="1" customWidth="1"/>
    <col min="7685" max="7685" width="16.5546875" style="1" customWidth="1"/>
    <col min="7686" max="7686" width="12.88671875" style="1" customWidth="1"/>
    <col min="7687" max="7936" width="9.109375" style="1" customWidth="1"/>
    <col min="7937" max="7937" width="10.44140625" style="1" customWidth="1"/>
    <col min="7938" max="7938" width="9.109375" style="1" customWidth="1"/>
    <col min="7939" max="7939" width="10.6640625" style="1" customWidth="1"/>
    <col min="7940" max="7940" width="63.5546875" style="1" customWidth="1"/>
    <col min="7941" max="7941" width="16.5546875" style="1" customWidth="1"/>
    <col min="7942" max="7942" width="12.88671875" style="1" customWidth="1"/>
    <col min="7943" max="8192" width="9.109375" style="1" customWidth="1"/>
    <col min="8193" max="8193" width="10.44140625" style="1" customWidth="1"/>
    <col min="8194" max="8194" width="9.109375" style="1" customWidth="1"/>
    <col min="8195" max="8195" width="10.6640625" style="1" customWidth="1"/>
    <col min="8196" max="8196" width="63.5546875" style="1" customWidth="1"/>
    <col min="8197" max="8197" width="16.5546875" style="1" customWidth="1"/>
    <col min="8198" max="8198" width="12.88671875" style="1" customWidth="1"/>
    <col min="8199" max="8448" width="9.109375" style="1" customWidth="1"/>
    <col min="8449" max="8449" width="10.44140625" style="1" customWidth="1"/>
    <col min="8450" max="8450" width="9.109375" style="1" customWidth="1"/>
    <col min="8451" max="8451" width="10.6640625" style="1" customWidth="1"/>
    <col min="8452" max="8452" width="63.5546875" style="1" customWidth="1"/>
    <col min="8453" max="8453" width="16.5546875" style="1" customWidth="1"/>
    <col min="8454" max="8454" width="12.88671875" style="1" customWidth="1"/>
    <col min="8455" max="8704" width="9.109375" style="1" customWidth="1"/>
    <col min="8705" max="8705" width="10.44140625" style="1" customWidth="1"/>
    <col min="8706" max="8706" width="9.109375" style="1" customWidth="1"/>
    <col min="8707" max="8707" width="10.6640625" style="1" customWidth="1"/>
    <col min="8708" max="8708" width="63.5546875" style="1" customWidth="1"/>
    <col min="8709" max="8709" width="16.5546875" style="1" customWidth="1"/>
    <col min="8710" max="8710" width="12.88671875" style="1" customWidth="1"/>
    <col min="8711" max="8960" width="9.109375" style="1" customWidth="1"/>
    <col min="8961" max="8961" width="10.44140625" style="1" customWidth="1"/>
    <col min="8962" max="8962" width="9.109375" style="1" customWidth="1"/>
    <col min="8963" max="8963" width="10.6640625" style="1" customWidth="1"/>
    <col min="8964" max="8964" width="63.5546875" style="1" customWidth="1"/>
    <col min="8965" max="8965" width="16.5546875" style="1" customWidth="1"/>
    <col min="8966" max="8966" width="12.88671875" style="1" customWidth="1"/>
    <col min="8967" max="9216" width="9.109375" style="1" customWidth="1"/>
    <col min="9217" max="9217" width="10.44140625" style="1" customWidth="1"/>
    <col min="9218" max="9218" width="9.109375" style="1" customWidth="1"/>
    <col min="9219" max="9219" width="10.6640625" style="1" customWidth="1"/>
    <col min="9220" max="9220" width="63.5546875" style="1" customWidth="1"/>
    <col min="9221" max="9221" width="16.5546875" style="1" customWidth="1"/>
    <col min="9222" max="9222" width="12.88671875" style="1" customWidth="1"/>
    <col min="9223" max="9472" width="9.109375" style="1" customWidth="1"/>
    <col min="9473" max="9473" width="10.44140625" style="1" customWidth="1"/>
    <col min="9474" max="9474" width="9.109375" style="1" customWidth="1"/>
    <col min="9475" max="9475" width="10.6640625" style="1" customWidth="1"/>
    <col min="9476" max="9476" width="63.5546875" style="1" customWidth="1"/>
    <col min="9477" max="9477" width="16.5546875" style="1" customWidth="1"/>
    <col min="9478" max="9478" width="12.88671875" style="1" customWidth="1"/>
    <col min="9479" max="9728" width="9.109375" style="1" customWidth="1"/>
    <col min="9729" max="9729" width="10.44140625" style="1" customWidth="1"/>
    <col min="9730" max="9730" width="9.109375" style="1" customWidth="1"/>
    <col min="9731" max="9731" width="10.6640625" style="1" customWidth="1"/>
    <col min="9732" max="9732" width="63.5546875" style="1" customWidth="1"/>
    <col min="9733" max="9733" width="16.5546875" style="1" customWidth="1"/>
    <col min="9734" max="9734" width="12.88671875" style="1" customWidth="1"/>
    <col min="9735" max="9984" width="9.109375" style="1" customWidth="1"/>
    <col min="9985" max="9985" width="10.44140625" style="1" customWidth="1"/>
    <col min="9986" max="9986" width="9.109375" style="1" customWidth="1"/>
    <col min="9987" max="9987" width="10.6640625" style="1" customWidth="1"/>
    <col min="9988" max="9988" width="63.5546875" style="1" customWidth="1"/>
    <col min="9989" max="9989" width="16.5546875" style="1" customWidth="1"/>
    <col min="9990" max="9990" width="12.88671875" style="1" customWidth="1"/>
    <col min="9991" max="10240" width="9.109375" style="1" customWidth="1"/>
    <col min="10241" max="10241" width="10.44140625" style="1" customWidth="1"/>
    <col min="10242" max="10242" width="9.109375" style="1" customWidth="1"/>
    <col min="10243" max="10243" width="10.6640625" style="1" customWidth="1"/>
    <col min="10244" max="10244" width="63.5546875" style="1" customWidth="1"/>
    <col min="10245" max="10245" width="16.5546875" style="1" customWidth="1"/>
    <col min="10246" max="10246" width="12.88671875" style="1" customWidth="1"/>
    <col min="10247" max="10496" width="9.109375" style="1" customWidth="1"/>
    <col min="10497" max="10497" width="10.44140625" style="1" customWidth="1"/>
    <col min="10498" max="10498" width="9.109375" style="1" customWidth="1"/>
    <col min="10499" max="10499" width="10.6640625" style="1" customWidth="1"/>
    <col min="10500" max="10500" width="63.5546875" style="1" customWidth="1"/>
    <col min="10501" max="10501" width="16.5546875" style="1" customWidth="1"/>
    <col min="10502" max="10502" width="12.88671875" style="1" customWidth="1"/>
    <col min="10503" max="10752" width="9.109375" style="1" customWidth="1"/>
    <col min="10753" max="10753" width="10.44140625" style="1" customWidth="1"/>
    <col min="10754" max="10754" width="9.109375" style="1" customWidth="1"/>
    <col min="10755" max="10755" width="10.6640625" style="1" customWidth="1"/>
    <col min="10756" max="10756" width="63.5546875" style="1" customWidth="1"/>
    <col min="10757" max="10757" width="16.5546875" style="1" customWidth="1"/>
    <col min="10758" max="10758" width="12.88671875" style="1" customWidth="1"/>
    <col min="10759" max="11008" width="9.109375" style="1" customWidth="1"/>
    <col min="11009" max="11009" width="10.44140625" style="1" customWidth="1"/>
    <col min="11010" max="11010" width="9.109375" style="1" customWidth="1"/>
    <col min="11011" max="11011" width="10.6640625" style="1" customWidth="1"/>
    <col min="11012" max="11012" width="63.5546875" style="1" customWidth="1"/>
    <col min="11013" max="11013" width="16.5546875" style="1" customWidth="1"/>
    <col min="11014" max="11014" width="12.88671875" style="1" customWidth="1"/>
    <col min="11015" max="11264" width="9.109375" style="1" customWidth="1"/>
    <col min="11265" max="11265" width="10.44140625" style="1" customWidth="1"/>
    <col min="11266" max="11266" width="9.109375" style="1" customWidth="1"/>
    <col min="11267" max="11267" width="10.6640625" style="1" customWidth="1"/>
    <col min="11268" max="11268" width="63.5546875" style="1" customWidth="1"/>
    <col min="11269" max="11269" width="16.5546875" style="1" customWidth="1"/>
    <col min="11270" max="11270" width="12.88671875" style="1" customWidth="1"/>
    <col min="11271" max="11520" width="9.109375" style="1" customWidth="1"/>
    <col min="11521" max="11521" width="10.44140625" style="1" customWidth="1"/>
    <col min="11522" max="11522" width="9.109375" style="1" customWidth="1"/>
    <col min="11523" max="11523" width="10.6640625" style="1" customWidth="1"/>
    <col min="11524" max="11524" width="63.5546875" style="1" customWidth="1"/>
    <col min="11525" max="11525" width="16.5546875" style="1" customWidth="1"/>
    <col min="11526" max="11526" width="12.88671875" style="1" customWidth="1"/>
    <col min="11527" max="11776" width="9.109375" style="1" customWidth="1"/>
    <col min="11777" max="11777" width="10.44140625" style="1" customWidth="1"/>
    <col min="11778" max="11778" width="9.109375" style="1" customWidth="1"/>
    <col min="11779" max="11779" width="10.6640625" style="1" customWidth="1"/>
    <col min="11780" max="11780" width="63.5546875" style="1" customWidth="1"/>
    <col min="11781" max="11781" width="16.5546875" style="1" customWidth="1"/>
    <col min="11782" max="11782" width="12.88671875" style="1" customWidth="1"/>
    <col min="11783" max="12032" width="9.109375" style="1" customWidth="1"/>
    <col min="12033" max="12033" width="10.44140625" style="1" customWidth="1"/>
    <col min="12034" max="12034" width="9.109375" style="1" customWidth="1"/>
    <col min="12035" max="12035" width="10.6640625" style="1" customWidth="1"/>
    <col min="12036" max="12036" width="63.5546875" style="1" customWidth="1"/>
    <col min="12037" max="12037" width="16.5546875" style="1" customWidth="1"/>
    <col min="12038" max="12038" width="12.88671875" style="1" customWidth="1"/>
    <col min="12039" max="12288" width="9.109375" style="1" customWidth="1"/>
    <col min="12289" max="12289" width="10.44140625" style="1" customWidth="1"/>
    <col min="12290" max="12290" width="9.109375" style="1" customWidth="1"/>
    <col min="12291" max="12291" width="10.6640625" style="1" customWidth="1"/>
    <col min="12292" max="12292" width="63.5546875" style="1" customWidth="1"/>
    <col min="12293" max="12293" width="16.5546875" style="1" customWidth="1"/>
    <col min="12294" max="12294" width="12.88671875" style="1" customWidth="1"/>
    <col min="12295" max="12544" width="9.109375" style="1" customWidth="1"/>
    <col min="12545" max="12545" width="10.44140625" style="1" customWidth="1"/>
    <col min="12546" max="12546" width="9.109375" style="1" customWidth="1"/>
    <col min="12547" max="12547" width="10.6640625" style="1" customWidth="1"/>
    <col min="12548" max="12548" width="63.5546875" style="1" customWidth="1"/>
    <col min="12549" max="12549" width="16.5546875" style="1" customWidth="1"/>
    <col min="12550" max="12550" width="12.88671875" style="1" customWidth="1"/>
    <col min="12551" max="12800" width="9.109375" style="1" customWidth="1"/>
    <col min="12801" max="12801" width="10.44140625" style="1" customWidth="1"/>
    <col min="12802" max="12802" width="9.109375" style="1" customWidth="1"/>
    <col min="12803" max="12803" width="10.6640625" style="1" customWidth="1"/>
    <col min="12804" max="12804" width="63.5546875" style="1" customWidth="1"/>
    <col min="12805" max="12805" width="16.5546875" style="1" customWidth="1"/>
    <col min="12806" max="12806" width="12.88671875" style="1" customWidth="1"/>
    <col min="12807" max="13056" width="9.109375" style="1" customWidth="1"/>
    <col min="13057" max="13057" width="10.44140625" style="1" customWidth="1"/>
    <col min="13058" max="13058" width="9.109375" style="1" customWidth="1"/>
    <col min="13059" max="13059" width="10.6640625" style="1" customWidth="1"/>
    <col min="13060" max="13060" width="63.5546875" style="1" customWidth="1"/>
    <col min="13061" max="13061" width="16.5546875" style="1" customWidth="1"/>
    <col min="13062" max="13062" width="12.88671875" style="1" customWidth="1"/>
    <col min="13063" max="13312" width="9.109375" style="1" customWidth="1"/>
    <col min="13313" max="13313" width="10.44140625" style="1" customWidth="1"/>
    <col min="13314" max="13314" width="9.109375" style="1" customWidth="1"/>
    <col min="13315" max="13315" width="10.6640625" style="1" customWidth="1"/>
    <col min="13316" max="13316" width="63.5546875" style="1" customWidth="1"/>
    <col min="13317" max="13317" width="16.5546875" style="1" customWidth="1"/>
    <col min="13318" max="13318" width="12.88671875" style="1" customWidth="1"/>
    <col min="13319" max="13568" width="9.109375" style="1" customWidth="1"/>
    <col min="13569" max="13569" width="10.44140625" style="1" customWidth="1"/>
    <col min="13570" max="13570" width="9.109375" style="1" customWidth="1"/>
    <col min="13571" max="13571" width="10.6640625" style="1" customWidth="1"/>
    <col min="13572" max="13572" width="63.5546875" style="1" customWidth="1"/>
    <col min="13573" max="13573" width="16.5546875" style="1" customWidth="1"/>
    <col min="13574" max="13574" width="12.88671875" style="1" customWidth="1"/>
    <col min="13575" max="13824" width="9.109375" style="1" customWidth="1"/>
    <col min="13825" max="13825" width="10.44140625" style="1" customWidth="1"/>
    <col min="13826" max="13826" width="9.109375" style="1" customWidth="1"/>
    <col min="13827" max="13827" width="10.6640625" style="1" customWidth="1"/>
    <col min="13828" max="13828" width="63.5546875" style="1" customWidth="1"/>
    <col min="13829" max="13829" width="16.5546875" style="1" customWidth="1"/>
    <col min="13830" max="13830" width="12.88671875" style="1" customWidth="1"/>
    <col min="13831" max="14080" width="9.109375" style="1" customWidth="1"/>
    <col min="14081" max="14081" width="10.44140625" style="1" customWidth="1"/>
    <col min="14082" max="14082" width="9.109375" style="1" customWidth="1"/>
    <col min="14083" max="14083" width="10.6640625" style="1" customWidth="1"/>
    <col min="14084" max="14084" width="63.5546875" style="1" customWidth="1"/>
    <col min="14085" max="14085" width="16.5546875" style="1" customWidth="1"/>
    <col min="14086" max="14086" width="12.88671875" style="1" customWidth="1"/>
    <col min="14087" max="14336" width="9.109375" style="1" customWidth="1"/>
    <col min="14337" max="14337" width="10.44140625" style="1" customWidth="1"/>
    <col min="14338" max="14338" width="9.109375" style="1" customWidth="1"/>
    <col min="14339" max="14339" width="10.6640625" style="1" customWidth="1"/>
    <col min="14340" max="14340" width="63.5546875" style="1" customWidth="1"/>
    <col min="14341" max="14341" width="16.5546875" style="1" customWidth="1"/>
    <col min="14342" max="14342" width="12.88671875" style="1" customWidth="1"/>
    <col min="14343" max="14592" width="9.109375" style="1" customWidth="1"/>
    <col min="14593" max="14593" width="10.44140625" style="1" customWidth="1"/>
    <col min="14594" max="14594" width="9.109375" style="1" customWidth="1"/>
    <col min="14595" max="14595" width="10.6640625" style="1" customWidth="1"/>
    <col min="14596" max="14596" width="63.5546875" style="1" customWidth="1"/>
    <col min="14597" max="14597" width="16.5546875" style="1" customWidth="1"/>
    <col min="14598" max="14598" width="12.88671875" style="1" customWidth="1"/>
    <col min="14599" max="14848" width="9.109375" style="1" customWidth="1"/>
    <col min="14849" max="14849" width="10.44140625" style="1" customWidth="1"/>
    <col min="14850" max="14850" width="9.109375" style="1" customWidth="1"/>
    <col min="14851" max="14851" width="10.6640625" style="1" customWidth="1"/>
    <col min="14852" max="14852" width="63.5546875" style="1" customWidth="1"/>
    <col min="14853" max="14853" width="16.5546875" style="1" customWidth="1"/>
    <col min="14854" max="14854" width="12.88671875" style="1" customWidth="1"/>
    <col min="14855" max="15104" width="9.109375" style="1" customWidth="1"/>
    <col min="15105" max="15105" width="10.44140625" style="1" customWidth="1"/>
    <col min="15106" max="15106" width="9.109375" style="1" customWidth="1"/>
    <col min="15107" max="15107" width="10.6640625" style="1" customWidth="1"/>
    <col min="15108" max="15108" width="63.5546875" style="1" customWidth="1"/>
    <col min="15109" max="15109" width="16.5546875" style="1" customWidth="1"/>
    <col min="15110" max="15110" width="12.88671875" style="1" customWidth="1"/>
    <col min="15111" max="15360" width="9.109375" style="1" customWidth="1"/>
    <col min="15361" max="15361" width="10.44140625" style="1" customWidth="1"/>
    <col min="15362" max="15362" width="9.109375" style="1" customWidth="1"/>
    <col min="15363" max="15363" width="10.6640625" style="1" customWidth="1"/>
    <col min="15364" max="15364" width="63.5546875" style="1" customWidth="1"/>
    <col min="15365" max="15365" width="16.5546875" style="1" customWidth="1"/>
    <col min="15366" max="15366" width="12.88671875" style="1" customWidth="1"/>
    <col min="15367" max="15616" width="9.109375" style="1" customWidth="1"/>
    <col min="15617" max="15617" width="10.44140625" style="1" customWidth="1"/>
    <col min="15618" max="15618" width="9.109375" style="1" customWidth="1"/>
    <col min="15619" max="15619" width="10.6640625" style="1" customWidth="1"/>
    <col min="15620" max="15620" width="63.5546875" style="1" customWidth="1"/>
    <col min="15621" max="15621" width="16.5546875" style="1" customWidth="1"/>
    <col min="15622" max="15622" width="12.88671875" style="1" customWidth="1"/>
    <col min="15623" max="15872" width="9.109375" style="1" customWidth="1"/>
    <col min="15873" max="15873" width="10.44140625" style="1" customWidth="1"/>
    <col min="15874" max="15874" width="9.109375" style="1" customWidth="1"/>
    <col min="15875" max="15875" width="10.6640625" style="1" customWidth="1"/>
    <col min="15876" max="15876" width="63.5546875" style="1" customWidth="1"/>
    <col min="15877" max="15877" width="16.5546875" style="1" customWidth="1"/>
    <col min="15878" max="15878" width="12.88671875" style="1" customWidth="1"/>
    <col min="15879" max="16128" width="9.109375" style="1" customWidth="1"/>
    <col min="16129" max="16129" width="10.44140625" style="1" customWidth="1"/>
    <col min="16130" max="16130" width="9.109375" style="1" customWidth="1"/>
    <col min="16131" max="16131" width="10.6640625" style="1" customWidth="1"/>
    <col min="16132" max="16132" width="63.5546875" style="1" customWidth="1"/>
    <col min="16133" max="16133" width="16.5546875" style="1" customWidth="1"/>
    <col min="16134" max="16134" width="12.88671875" style="1" customWidth="1"/>
    <col min="16135" max="16384" width="9.109375" style="1"/>
  </cols>
  <sheetData>
    <row r="1" spans="2:11" ht="14.4" x14ac:dyDescent="0.3">
      <c r="B1" s="2" t="s">
        <v>0</v>
      </c>
    </row>
    <row r="2" spans="2:11" ht="12.75" customHeight="1" x14ac:dyDescent="0.3"/>
    <row r="3" spans="2:11" ht="23.25" customHeight="1" x14ac:dyDescent="0.3">
      <c r="B3" s="3"/>
      <c r="C3" s="267" t="s">
        <v>1</v>
      </c>
      <c r="D3" s="267"/>
      <c r="E3" s="267"/>
      <c r="F3" s="4"/>
      <c r="I3" s="5"/>
    </row>
    <row r="4" spans="2:11" ht="75" customHeight="1" x14ac:dyDescent="0.3">
      <c r="B4" s="6"/>
      <c r="C4" s="268" t="s">
        <v>2</v>
      </c>
      <c r="D4" s="268"/>
      <c r="E4" s="268"/>
      <c r="F4" s="4"/>
      <c r="I4" s="5"/>
    </row>
    <row r="5" spans="2:11" x14ac:dyDescent="0.3">
      <c r="B5" s="6"/>
      <c r="C5" s="7"/>
      <c r="D5" s="8"/>
      <c r="E5" s="8"/>
      <c r="F5" s="4"/>
      <c r="I5" s="5"/>
    </row>
    <row r="6" spans="2:11" ht="60.75" customHeight="1" x14ac:dyDescent="0.3">
      <c r="B6" s="269" t="s">
        <v>3</v>
      </c>
      <c r="C6" s="269"/>
      <c r="D6" s="269"/>
      <c r="E6" s="269"/>
      <c r="F6" s="269"/>
      <c r="G6" s="9"/>
      <c r="H6" s="10"/>
      <c r="K6" s="11"/>
    </row>
    <row r="7" spans="2:11" x14ac:dyDescent="0.3">
      <c r="B7" s="12" t="s">
        <v>4</v>
      </c>
      <c r="C7" s="13" t="s">
        <v>5</v>
      </c>
      <c r="D7" s="13" t="s">
        <v>6</v>
      </c>
      <c r="E7" s="14" t="s">
        <v>7</v>
      </c>
      <c r="F7" s="15" t="s">
        <v>8</v>
      </c>
    </row>
    <row r="8" spans="2:11" ht="16.5" customHeight="1" x14ac:dyDescent="0.3">
      <c r="B8" s="270" t="s">
        <v>9</v>
      </c>
      <c r="C8" s="270"/>
      <c r="D8" s="270"/>
      <c r="E8" s="16"/>
      <c r="F8" s="17"/>
    </row>
    <row r="9" spans="2:11" ht="16.5" customHeight="1" x14ac:dyDescent="0.3">
      <c r="B9" s="16"/>
      <c r="C9" s="271" t="s">
        <v>10</v>
      </c>
      <c r="D9" s="272"/>
      <c r="E9" s="18" t="s">
        <v>11</v>
      </c>
      <c r="F9" s="17"/>
    </row>
    <row r="10" spans="2:11" ht="14.4" x14ac:dyDescent="0.3">
      <c r="B10" s="16"/>
      <c r="C10" s="254" t="s">
        <v>12</v>
      </c>
      <c r="D10" s="255"/>
      <c r="E10" s="19" t="s">
        <v>13</v>
      </c>
      <c r="F10" s="20"/>
    </row>
    <row r="11" spans="2:11" s="21" customFormat="1" ht="27.6" x14ac:dyDescent="0.3">
      <c r="B11" s="22"/>
      <c r="C11" s="256" t="s">
        <v>14</v>
      </c>
      <c r="D11" s="257"/>
      <c r="E11" s="23" t="s">
        <v>15</v>
      </c>
      <c r="F11" s="24"/>
    </row>
    <row r="12" spans="2:11" ht="14.4" x14ac:dyDescent="0.3">
      <c r="B12" s="25" t="s">
        <v>16</v>
      </c>
      <c r="C12" s="25" t="s">
        <v>17</v>
      </c>
      <c r="D12" s="25"/>
      <c r="E12" s="25"/>
      <c r="F12" s="26"/>
    </row>
    <row r="13" spans="2:11" ht="14.4" x14ac:dyDescent="0.3">
      <c r="B13" s="25"/>
      <c r="C13" s="18" t="s">
        <v>0</v>
      </c>
      <c r="D13" s="18" t="s">
        <v>18</v>
      </c>
      <c r="E13" s="18"/>
      <c r="F13" s="26"/>
    </row>
    <row r="14" spans="2:11" ht="14.4" x14ac:dyDescent="0.3">
      <c r="B14" s="27"/>
      <c r="C14" s="28"/>
      <c r="D14" s="29" t="s">
        <v>19</v>
      </c>
      <c r="E14" s="18"/>
      <c r="F14" s="30" t="s">
        <v>20</v>
      </c>
    </row>
    <row r="15" spans="2:11" ht="14.4" x14ac:dyDescent="0.3">
      <c r="B15" s="27"/>
      <c r="C15" s="28"/>
      <c r="D15" s="29" t="s">
        <v>21</v>
      </c>
      <c r="E15" s="18"/>
      <c r="F15" s="30" t="s">
        <v>22</v>
      </c>
    </row>
    <row r="16" spans="2:11" ht="14.4" hidden="1" x14ac:dyDescent="0.3">
      <c r="B16" s="27"/>
      <c r="C16" s="28"/>
      <c r="D16" s="121" t="s">
        <v>23</v>
      </c>
      <c r="E16" s="122" t="s">
        <v>11</v>
      </c>
      <c r="F16" s="123" t="s">
        <v>24</v>
      </c>
    </row>
    <row r="17" spans="2:7" ht="14.4" hidden="1" x14ac:dyDescent="0.3">
      <c r="B17" s="27"/>
      <c r="C17" s="28"/>
      <c r="D17" s="122" t="s">
        <v>25</v>
      </c>
      <c r="E17" s="122"/>
      <c r="F17" s="123"/>
    </row>
    <row r="18" spans="2:7" ht="14.4" hidden="1" x14ac:dyDescent="0.3">
      <c r="B18" s="27"/>
      <c r="C18" s="28"/>
      <c r="D18" s="124" t="s">
        <v>26</v>
      </c>
      <c r="E18" s="125" t="s">
        <v>13</v>
      </c>
      <c r="F18" s="126" t="s">
        <v>27</v>
      </c>
    </row>
    <row r="19" spans="2:7" ht="14.4" hidden="1" x14ac:dyDescent="0.3">
      <c r="B19" s="27"/>
      <c r="C19" s="28"/>
      <c r="D19" s="122" t="s">
        <v>28</v>
      </c>
      <c r="E19" s="122"/>
      <c r="F19" s="123"/>
    </row>
    <row r="20" spans="2:7" ht="28.2" hidden="1" x14ac:dyDescent="0.3">
      <c r="B20" s="27"/>
      <c r="C20" s="28"/>
      <c r="D20" s="124" t="s">
        <v>29</v>
      </c>
      <c r="E20" s="125" t="s">
        <v>30</v>
      </c>
      <c r="F20" s="126" t="s">
        <v>31</v>
      </c>
    </row>
    <row r="21" spans="2:7" ht="28.2" hidden="1" x14ac:dyDescent="0.3">
      <c r="B21" s="27"/>
      <c r="C21" s="28"/>
      <c r="D21" s="124" t="s">
        <v>32</v>
      </c>
      <c r="E21" s="125" t="s">
        <v>30</v>
      </c>
      <c r="F21" s="126" t="s">
        <v>33</v>
      </c>
    </row>
    <row r="22" spans="2:7" ht="14.4" hidden="1" x14ac:dyDescent="0.3">
      <c r="B22" s="27"/>
      <c r="C22" s="28"/>
      <c r="D22" s="121" t="s">
        <v>34</v>
      </c>
      <c r="E22" s="127"/>
      <c r="F22" s="123" t="s">
        <v>22</v>
      </c>
      <c r="G22" s="31" t="s">
        <v>35</v>
      </c>
    </row>
    <row r="23" spans="2:7" ht="14.4" hidden="1" x14ac:dyDescent="0.3">
      <c r="B23" s="27"/>
      <c r="C23" s="28"/>
      <c r="D23" s="121" t="s">
        <v>36</v>
      </c>
      <c r="E23" s="127"/>
      <c r="F23" s="123" t="s">
        <v>22</v>
      </c>
      <c r="G23" s="31" t="s">
        <v>37</v>
      </c>
    </row>
    <row r="24" spans="2:7" ht="14.4" hidden="1" x14ac:dyDescent="0.3">
      <c r="B24" s="27"/>
      <c r="C24" s="28"/>
      <c r="D24" s="122" t="s">
        <v>38</v>
      </c>
      <c r="E24" s="122"/>
      <c r="F24" s="123"/>
    </row>
    <row r="25" spans="2:7" ht="14.4" hidden="1" x14ac:dyDescent="0.3">
      <c r="B25" s="27"/>
      <c r="C25" s="28"/>
      <c r="D25" s="128" t="s">
        <v>39</v>
      </c>
      <c r="E25" s="129" t="s">
        <v>40</v>
      </c>
      <c r="F25" s="130" t="s">
        <v>41</v>
      </c>
    </row>
    <row r="26" spans="2:7" ht="14.4" hidden="1" x14ac:dyDescent="0.3">
      <c r="B26" s="27"/>
      <c r="C26" s="28"/>
      <c r="D26" s="122" t="s">
        <v>42</v>
      </c>
      <c r="E26" s="122"/>
      <c r="F26" s="123"/>
    </row>
    <row r="27" spans="2:7" ht="14.4" hidden="1" x14ac:dyDescent="0.3">
      <c r="B27" s="27"/>
      <c r="C27" s="28"/>
      <c r="D27" s="128" t="s">
        <v>43</v>
      </c>
      <c r="E27" s="129" t="s">
        <v>40</v>
      </c>
      <c r="F27" s="130" t="s">
        <v>44</v>
      </c>
    </row>
    <row r="28" spans="2:7" ht="14.4" hidden="1" x14ac:dyDescent="0.3">
      <c r="B28" s="27"/>
      <c r="C28" s="28"/>
      <c r="D28" s="122" t="s">
        <v>45</v>
      </c>
      <c r="E28" s="122"/>
      <c r="F28" s="123"/>
    </row>
    <row r="29" spans="2:7" ht="32.4" hidden="1" customHeight="1" x14ac:dyDescent="0.3">
      <c r="B29" s="27"/>
      <c r="C29" s="28"/>
      <c r="D29" s="131" t="s">
        <v>242</v>
      </c>
      <c r="E29" s="122" t="s">
        <v>46</v>
      </c>
      <c r="F29" s="123" t="s">
        <v>22</v>
      </c>
      <c r="G29" s="31" t="s">
        <v>47</v>
      </c>
    </row>
    <row r="30" spans="2:7" ht="14.4" hidden="1" x14ac:dyDescent="0.3">
      <c r="B30" s="27"/>
      <c r="C30" s="28"/>
      <c r="D30" s="122" t="s">
        <v>48</v>
      </c>
      <c r="E30" s="122"/>
      <c r="F30" s="123"/>
    </row>
    <row r="31" spans="2:7" ht="14.4" hidden="1" x14ac:dyDescent="0.3">
      <c r="B31" s="27"/>
      <c r="C31" s="28"/>
      <c r="D31" s="128" t="s">
        <v>49</v>
      </c>
      <c r="E31" s="129" t="s">
        <v>40</v>
      </c>
      <c r="F31" s="130" t="s">
        <v>50</v>
      </c>
    </row>
    <row r="32" spans="2:7" ht="27.6" hidden="1" customHeight="1" x14ac:dyDescent="0.3">
      <c r="B32" s="27"/>
      <c r="C32" s="28"/>
      <c r="D32" s="132" t="s">
        <v>243</v>
      </c>
      <c r="E32" s="129" t="s">
        <v>40</v>
      </c>
      <c r="F32" s="130" t="s">
        <v>22</v>
      </c>
      <c r="G32" s="31" t="s">
        <v>51</v>
      </c>
    </row>
    <row r="33" spans="2:7" ht="14.4" hidden="1" x14ac:dyDescent="0.3">
      <c r="B33" s="27"/>
      <c r="C33" s="28"/>
      <c r="D33" s="122" t="s">
        <v>52</v>
      </c>
      <c r="E33" s="122"/>
      <c r="F33" s="123"/>
    </row>
    <row r="34" spans="2:7" ht="14.4" hidden="1" x14ac:dyDescent="0.3">
      <c r="B34" s="27"/>
      <c r="C34" s="28"/>
      <c r="D34" s="121" t="s">
        <v>53</v>
      </c>
      <c r="E34" s="122" t="s">
        <v>11</v>
      </c>
      <c r="F34" s="123" t="s">
        <v>54</v>
      </c>
    </row>
    <row r="35" spans="2:7" ht="14.4" hidden="1" x14ac:dyDescent="0.3">
      <c r="B35" s="27"/>
      <c r="C35" s="28"/>
      <c r="D35" s="122" t="s">
        <v>55</v>
      </c>
      <c r="E35" s="122"/>
      <c r="F35" s="123"/>
    </row>
    <row r="36" spans="2:7" ht="14.4" hidden="1" x14ac:dyDescent="0.3">
      <c r="B36" s="27"/>
      <c r="C36" s="28"/>
      <c r="D36" s="121" t="s">
        <v>56</v>
      </c>
      <c r="E36" s="122" t="s">
        <v>11</v>
      </c>
      <c r="F36" s="123" t="s">
        <v>57</v>
      </c>
    </row>
    <row r="37" spans="2:7" ht="14.4" hidden="1" x14ac:dyDescent="0.3">
      <c r="B37" s="27"/>
      <c r="C37" s="28"/>
      <c r="D37" s="121" t="s">
        <v>58</v>
      </c>
      <c r="E37" s="122" t="s">
        <v>46</v>
      </c>
      <c r="F37" s="123" t="s">
        <v>59</v>
      </c>
    </row>
    <row r="38" spans="2:7" ht="14.4" x14ac:dyDescent="0.3">
      <c r="B38" s="27"/>
      <c r="C38" s="28"/>
      <c r="D38" s="18" t="s">
        <v>60</v>
      </c>
      <c r="E38" s="18"/>
      <c r="F38" s="30"/>
    </row>
    <row r="39" spans="2:7" ht="14.4" x14ac:dyDescent="0.3">
      <c r="B39" s="27"/>
      <c r="C39" s="28"/>
      <c r="D39" s="29" t="s">
        <v>253</v>
      </c>
      <c r="E39" s="18" t="s">
        <v>11</v>
      </c>
      <c r="F39" s="30" t="s">
        <v>61</v>
      </c>
    </row>
    <row r="40" spans="2:7" ht="14.4" hidden="1" x14ac:dyDescent="0.3">
      <c r="B40" s="27"/>
      <c r="C40" s="28"/>
      <c r="D40" s="122" t="s">
        <v>62</v>
      </c>
      <c r="E40" s="122"/>
      <c r="F40" s="123"/>
    </row>
    <row r="41" spans="2:7" ht="14.4" hidden="1" x14ac:dyDescent="0.3">
      <c r="B41" s="27"/>
      <c r="C41" s="28"/>
      <c r="D41" s="124" t="s">
        <v>63</v>
      </c>
      <c r="E41" s="125" t="s">
        <v>13</v>
      </c>
      <c r="F41" s="126" t="s">
        <v>64</v>
      </c>
    </row>
    <row r="42" spans="2:7" ht="31.5" hidden="1" customHeight="1" x14ac:dyDescent="0.3">
      <c r="B42" s="27"/>
      <c r="C42" s="28"/>
      <c r="D42" s="132" t="s">
        <v>65</v>
      </c>
      <c r="E42" s="129" t="s">
        <v>66</v>
      </c>
      <c r="F42" s="130" t="s">
        <v>67</v>
      </c>
    </row>
    <row r="43" spans="2:7" ht="28.2" hidden="1" x14ac:dyDescent="0.3">
      <c r="B43" s="27"/>
      <c r="C43" s="28"/>
      <c r="D43" s="131" t="s">
        <v>68</v>
      </c>
      <c r="E43" s="122" t="s">
        <v>11</v>
      </c>
      <c r="F43" s="123" t="s">
        <v>69</v>
      </c>
    </row>
    <row r="44" spans="2:7" ht="14.4" x14ac:dyDescent="0.3">
      <c r="B44" s="27"/>
      <c r="C44" s="28"/>
      <c r="D44" s="29" t="s">
        <v>70</v>
      </c>
      <c r="E44" s="18" t="s">
        <v>11</v>
      </c>
      <c r="F44" s="30" t="s">
        <v>71</v>
      </c>
    </row>
    <row r="45" spans="2:7" ht="27" hidden="1" customHeight="1" x14ac:dyDescent="0.3">
      <c r="B45" s="27"/>
      <c r="C45" s="28"/>
      <c r="D45" s="132" t="s">
        <v>244</v>
      </c>
      <c r="E45" s="129" t="s">
        <v>66</v>
      </c>
      <c r="F45" s="130" t="s">
        <v>22</v>
      </c>
      <c r="G45" s="31" t="s">
        <v>51</v>
      </c>
    </row>
    <row r="46" spans="2:7" ht="12.75" customHeight="1" x14ac:dyDescent="0.3"/>
    <row r="48" spans="2:7" ht="58.5" customHeight="1" x14ac:dyDescent="0.3">
      <c r="B48" s="258" t="s">
        <v>72</v>
      </c>
      <c r="C48" s="259"/>
      <c r="D48" s="259"/>
      <c r="E48" s="259"/>
      <c r="F48" s="260"/>
    </row>
    <row r="49" spans="2:6" ht="18" x14ac:dyDescent="0.35">
      <c r="B49" s="261" t="s">
        <v>73</v>
      </c>
      <c r="C49" s="262"/>
      <c r="D49" s="262"/>
      <c r="E49" s="262"/>
      <c r="F49" s="263"/>
    </row>
    <row r="50" spans="2:6" ht="14.4" x14ac:dyDescent="0.3">
      <c r="B50" s="32"/>
      <c r="C50" s="33" t="s">
        <v>74</v>
      </c>
      <c r="D50" s="34"/>
      <c r="E50" s="34"/>
      <c r="F50" s="35"/>
    </row>
    <row r="51" spans="2:6" ht="14.4" x14ac:dyDescent="0.3">
      <c r="B51" s="32"/>
      <c r="C51" s="36"/>
      <c r="D51" s="37" t="s">
        <v>75</v>
      </c>
      <c r="E51" s="37"/>
      <c r="F51" s="35"/>
    </row>
    <row r="52" spans="2:6" ht="14.4" x14ac:dyDescent="0.3">
      <c r="B52" s="32"/>
      <c r="C52" s="36"/>
      <c r="D52" s="37" t="s">
        <v>76</v>
      </c>
      <c r="E52" s="37"/>
      <c r="F52" s="35"/>
    </row>
    <row r="53" spans="2:6" ht="14.4" x14ac:dyDescent="0.3">
      <c r="B53" s="32"/>
      <c r="C53" s="36"/>
      <c r="D53" s="37" t="s">
        <v>77</v>
      </c>
      <c r="E53" s="37"/>
      <c r="F53" s="35"/>
    </row>
    <row r="54" spans="2:6" ht="14.4" x14ac:dyDescent="0.3">
      <c r="B54" s="32"/>
      <c r="C54" s="36"/>
      <c r="D54" s="37" t="s">
        <v>78</v>
      </c>
      <c r="E54" s="37"/>
      <c r="F54" s="35"/>
    </row>
    <row r="55" spans="2:6" ht="18" x14ac:dyDescent="0.35">
      <c r="B55" s="264" t="s">
        <v>79</v>
      </c>
      <c r="C55" s="265"/>
      <c r="D55" s="265"/>
      <c r="E55" s="265"/>
      <c r="F55" s="266"/>
    </row>
    <row r="56" spans="2:6" ht="14.4" x14ac:dyDescent="0.3">
      <c r="B56" s="38"/>
      <c r="C56" s="39" t="s">
        <v>80</v>
      </c>
      <c r="D56" s="40"/>
      <c r="E56" s="40"/>
      <c r="F56" s="41"/>
    </row>
    <row r="57" spans="2:6" ht="28.2" x14ac:dyDescent="0.3">
      <c r="B57" s="38"/>
      <c r="C57" s="42"/>
      <c r="D57" s="43" t="s">
        <v>81</v>
      </c>
      <c r="E57" s="44"/>
      <c r="F57" s="41"/>
    </row>
    <row r="58" spans="2:6" ht="17.25" customHeight="1" x14ac:dyDescent="0.3">
      <c r="B58" s="38"/>
      <c r="C58" s="42"/>
      <c r="D58" s="45" t="s">
        <v>82</v>
      </c>
      <c r="E58" s="44"/>
      <c r="F58" s="41"/>
    </row>
    <row r="59" spans="2:6" ht="14.4" x14ac:dyDescent="0.3">
      <c r="B59" s="38"/>
      <c r="C59" s="39" t="s">
        <v>83</v>
      </c>
      <c r="D59" s="40"/>
      <c r="E59" s="40"/>
      <c r="F59" s="41"/>
    </row>
    <row r="60" spans="2:6" ht="14.4" x14ac:dyDescent="0.3">
      <c r="B60" s="38"/>
      <c r="C60" s="42"/>
      <c r="D60" s="44" t="s">
        <v>76</v>
      </c>
      <c r="E60" s="44"/>
      <c r="F60" s="41"/>
    </row>
    <row r="61" spans="2:6" ht="14.4" x14ac:dyDescent="0.3">
      <c r="B61" s="38"/>
      <c r="C61" s="42"/>
      <c r="D61" s="44" t="s">
        <v>77</v>
      </c>
      <c r="E61" s="44"/>
      <c r="F61" s="41"/>
    </row>
    <row r="62" spans="2:6" ht="14.4" x14ac:dyDescent="0.3">
      <c r="B62" s="38"/>
      <c r="C62" s="42"/>
      <c r="D62" s="44" t="s">
        <v>84</v>
      </c>
      <c r="E62" s="44"/>
      <c r="F62" s="41"/>
    </row>
    <row r="63" spans="2:6" ht="14.4" x14ac:dyDescent="0.3">
      <c r="B63" s="38"/>
      <c r="C63" s="42"/>
      <c r="D63" s="44" t="s">
        <v>85</v>
      </c>
      <c r="E63" s="44"/>
      <c r="F63" s="41"/>
    </row>
    <row r="64" spans="2:6" ht="14.4" x14ac:dyDescent="0.3">
      <c r="B64" s="38"/>
      <c r="C64" s="42"/>
      <c r="D64" s="44" t="s">
        <v>86</v>
      </c>
      <c r="E64" s="44"/>
      <c r="F64" s="41"/>
    </row>
    <row r="65" spans="2:6" ht="14.4" x14ac:dyDescent="0.3">
      <c r="B65" s="46"/>
      <c r="C65" s="47"/>
      <c r="D65" s="48" t="s">
        <v>87</v>
      </c>
      <c r="E65" s="48"/>
      <c r="F65" s="49"/>
    </row>
  </sheetData>
  <mergeCells count="10">
    <mergeCell ref="C3:E3"/>
    <mergeCell ref="C4:E4"/>
    <mergeCell ref="B6:F6"/>
    <mergeCell ref="B8:D8"/>
    <mergeCell ref="C9:D9"/>
    <mergeCell ref="C10:D10"/>
    <mergeCell ref="C11:D11"/>
    <mergeCell ref="B48:F48"/>
    <mergeCell ref="B49:F49"/>
    <mergeCell ref="B55:F55"/>
  </mergeCells>
  <hyperlinks>
    <hyperlink ref="F14" location="'PM-KV-03-00'!B1" display="PM-KV-03-00" xr:uid="{00000000-0004-0000-0000-000000000000}"/>
    <hyperlink ref="F15" location="'PM-KV-03-01'!B1" display="PM-KV-03-01" xr:uid="{00000000-0004-0000-0000-000001000000}"/>
    <hyperlink ref="F16" location="'PM-KV-03-02'!B1" display="PM-KV-03-02" xr:uid="{00000000-0004-0000-0000-000002000000}"/>
    <hyperlink ref="F18" location="'PM-KV-03-03'!B1" display="PM-KV-03-03" xr:uid="{00000000-0004-0000-0000-000003000000}"/>
    <hyperlink ref="F20" location="'PM-KV-03-04'!B1" display="PM-KV-03-04" xr:uid="{00000000-0004-0000-0000-000004000000}"/>
    <hyperlink ref="F21" location="'PM-KV-03-05'!B1" display="PM-KV-03-05" xr:uid="{00000000-0004-0000-0000-000005000000}"/>
    <hyperlink ref="F22" location="'PM-KV-03-01'!C33" display="PM-KV-03-01" xr:uid="{00000000-0004-0000-0000-000006000000}"/>
    <hyperlink ref="G22" r:id="rId1" xr:uid="{00000000-0004-0000-0000-000007000000}"/>
    <hyperlink ref="F23" location="'PM-KV-03-01'!C33" display="PM-KV-03-01" xr:uid="{00000000-0004-0000-0000-000008000000}"/>
    <hyperlink ref="G23" r:id="rId2" xr:uid="{00000000-0004-0000-0000-000009000000}"/>
    <hyperlink ref="F25" location="'PM-KV-03-06'!B1" display="PM-KV-03-06" xr:uid="{00000000-0004-0000-0000-00000A000000}"/>
    <hyperlink ref="F27" location="'PM-KV-03-07'!B1" display="PM-KV-03-07" xr:uid="{00000000-0004-0000-0000-00000B000000}"/>
    <hyperlink ref="F29" location="'PM-KV-03-01'!C68" display="PM-KV-03-01" xr:uid="{00000000-0004-0000-0000-00000C000000}"/>
    <hyperlink ref="G29" r:id="rId3" xr:uid="{00000000-0004-0000-0000-00000D000000}"/>
    <hyperlink ref="F31" location="'PM-KV-03-08'!B1" display="PM-KV-03-08" xr:uid="{00000000-0004-0000-0000-00000E000000}"/>
    <hyperlink ref="F32" location="'PM-KV-03-01'!C81" display="PM-KV-03-01" xr:uid="{00000000-0004-0000-0000-00000F000000}"/>
    <hyperlink ref="G32" r:id="rId4" xr:uid="{00000000-0004-0000-0000-000010000000}"/>
    <hyperlink ref="F34" location="'PM-KV-03-09'!B1" display="PM-KV-03-09" xr:uid="{00000000-0004-0000-0000-000011000000}"/>
    <hyperlink ref="F36" location="'PM-KV-03-10'!B1" display="PM-KV-03-10" xr:uid="{00000000-0004-0000-0000-000012000000}"/>
    <hyperlink ref="F37" location="'PM-KV-03-11'!B1" display="PM-KV-03-11" xr:uid="{00000000-0004-0000-0000-000013000000}"/>
    <hyperlink ref="F39" location="'PM-KV-03-12'!B1" display="PM-KV-03-12" xr:uid="{00000000-0004-0000-0000-000014000000}"/>
    <hyperlink ref="F41" location="'PM-KV-03-13'!B1" display="PM-KV-03-13" xr:uid="{00000000-0004-0000-0000-000015000000}"/>
    <hyperlink ref="F42" location="'PM-KV-03-14'!B1" display="PM-KV-03-14" xr:uid="{00000000-0004-0000-0000-000016000000}"/>
    <hyperlink ref="F43" location="'PM-KV-03-15'!B1" display="PM-KV-03-15" xr:uid="{00000000-0004-0000-0000-000017000000}"/>
    <hyperlink ref="F44" location="'PM-KV-03-16'!B1" display="PM-KV-03-16" xr:uid="{00000000-0004-0000-0000-000018000000}"/>
    <hyperlink ref="F45" location="'PM-KV-03-01'!C129" display="PM-KV-03-01" xr:uid="{00000000-0004-0000-0000-000019000000}"/>
    <hyperlink ref="G45" r:id="rId5" xr:uid="{00000000-0004-0000-0000-00001A000000}"/>
  </hyperlinks>
  <pageMargins left="0.70866141732283505" right="0.70866141732283505" top="0.74803149606299202" bottom="0.74803149606299202" header="0.31496062992126" footer="0.31496062992126"/>
  <pageSetup paperSize="9" scale="77" orientation="portrait" r:id="rId6"/>
  <headerFooter>
    <oddFooter>&amp;L&amp;F/&amp;A&amp;C&amp;P/&amp;N&amp;RDigitAudit/AuditIroda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65B2C-2215-4FFD-A7C1-A6A83A9ECB34}">
  <dimension ref="A1:AD123"/>
  <sheetViews>
    <sheetView showGridLines="0" zoomScaleNormal="10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4.6640625" style="196" customWidth="1"/>
    <col min="2" max="5" width="9.109375" style="196" customWidth="1"/>
    <col min="6" max="6" width="16.6640625" style="196" bestFit="1" customWidth="1"/>
    <col min="7" max="7" width="16.44140625" style="196" bestFit="1" customWidth="1"/>
    <col min="8" max="11" width="9.109375" style="196" customWidth="1"/>
    <col min="12" max="12" width="9.109375" style="198" customWidth="1"/>
    <col min="13" max="23" width="9.109375" style="196" customWidth="1"/>
    <col min="24" max="256" width="8.88671875" style="196"/>
    <col min="257" max="260" width="9.109375" style="196" customWidth="1"/>
    <col min="261" max="261" width="16.6640625" style="196" bestFit="1" customWidth="1"/>
    <col min="262" max="262" width="16.44140625" style="196" bestFit="1" customWidth="1"/>
    <col min="263" max="278" width="9.109375" style="196" customWidth="1"/>
    <col min="279" max="279" width="11.33203125" style="196" customWidth="1"/>
    <col min="280" max="512" width="8.88671875" style="196"/>
    <col min="513" max="516" width="9.109375" style="196" customWidth="1"/>
    <col min="517" max="517" width="16.6640625" style="196" bestFit="1" customWidth="1"/>
    <col min="518" max="518" width="16.44140625" style="196" bestFit="1" customWidth="1"/>
    <col min="519" max="534" width="9.109375" style="196" customWidth="1"/>
    <col min="535" max="535" width="11.33203125" style="196" customWidth="1"/>
    <col min="536" max="768" width="8.88671875" style="196"/>
    <col min="769" max="772" width="9.109375" style="196" customWidth="1"/>
    <col min="773" max="773" width="16.6640625" style="196" bestFit="1" customWidth="1"/>
    <col min="774" max="774" width="16.44140625" style="196" bestFit="1" customWidth="1"/>
    <col min="775" max="790" width="9.109375" style="196" customWidth="1"/>
    <col min="791" max="791" width="11.33203125" style="196" customWidth="1"/>
    <col min="792" max="1024" width="8.88671875" style="196"/>
    <col min="1025" max="1028" width="9.109375" style="196" customWidth="1"/>
    <col min="1029" max="1029" width="16.6640625" style="196" bestFit="1" customWidth="1"/>
    <col min="1030" max="1030" width="16.44140625" style="196" bestFit="1" customWidth="1"/>
    <col min="1031" max="1046" width="9.109375" style="196" customWidth="1"/>
    <col min="1047" max="1047" width="11.33203125" style="196" customWidth="1"/>
    <col min="1048" max="1280" width="8.88671875" style="196"/>
    <col min="1281" max="1284" width="9.109375" style="196" customWidth="1"/>
    <col min="1285" max="1285" width="16.6640625" style="196" bestFit="1" customWidth="1"/>
    <col min="1286" max="1286" width="16.44140625" style="196" bestFit="1" customWidth="1"/>
    <col min="1287" max="1302" width="9.109375" style="196" customWidth="1"/>
    <col min="1303" max="1303" width="11.33203125" style="196" customWidth="1"/>
    <col min="1304" max="1536" width="8.88671875" style="196"/>
    <col min="1537" max="1540" width="9.109375" style="196" customWidth="1"/>
    <col min="1541" max="1541" width="16.6640625" style="196" bestFit="1" customWidth="1"/>
    <col min="1542" max="1542" width="16.44140625" style="196" bestFit="1" customWidth="1"/>
    <col min="1543" max="1558" width="9.109375" style="196" customWidth="1"/>
    <col min="1559" max="1559" width="11.33203125" style="196" customWidth="1"/>
    <col min="1560" max="1792" width="8.88671875" style="196"/>
    <col min="1793" max="1796" width="9.109375" style="196" customWidth="1"/>
    <col min="1797" max="1797" width="16.6640625" style="196" bestFit="1" customWidth="1"/>
    <col min="1798" max="1798" width="16.44140625" style="196" bestFit="1" customWidth="1"/>
    <col min="1799" max="1814" width="9.109375" style="196" customWidth="1"/>
    <col min="1815" max="1815" width="11.33203125" style="196" customWidth="1"/>
    <col min="1816" max="2048" width="8.88671875" style="196"/>
    <col min="2049" max="2052" width="9.109375" style="196" customWidth="1"/>
    <col min="2053" max="2053" width="16.6640625" style="196" bestFit="1" customWidth="1"/>
    <col min="2054" max="2054" width="16.44140625" style="196" bestFit="1" customWidth="1"/>
    <col min="2055" max="2070" width="9.109375" style="196" customWidth="1"/>
    <col min="2071" max="2071" width="11.33203125" style="196" customWidth="1"/>
    <col min="2072" max="2304" width="8.88671875" style="196"/>
    <col min="2305" max="2308" width="9.109375" style="196" customWidth="1"/>
    <col min="2309" max="2309" width="16.6640625" style="196" bestFit="1" customWidth="1"/>
    <col min="2310" max="2310" width="16.44140625" style="196" bestFit="1" customWidth="1"/>
    <col min="2311" max="2326" width="9.109375" style="196" customWidth="1"/>
    <col min="2327" max="2327" width="11.33203125" style="196" customWidth="1"/>
    <col min="2328" max="2560" width="8.88671875" style="196"/>
    <col min="2561" max="2564" width="9.109375" style="196" customWidth="1"/>
    <col min="2565" max="2565" width="16.6640625" style="196" bestFit="1" customWidth="1"/>
    <col min="2566" max="2566" width="16.44140625" style="196" bestFit="1" customWidth="1"/>
    <col min="2567" max="2582" width="9.109375" style="196" customWidth="1"/>
    <col min="2583" max="2583" width="11.33203125" style="196" customWidth="1"/>
    <col min="2584" max="2816" width="8.88671875" style="196"/>
    <col min="2817" max="2820" width="9.109375" style="196" customWidth="1"/>
    <col min="2821" max="2821" width="16.6640625" style="196" bestFit="1" customWidth="1"/>
    <col min="2822" max="2822" width="16.44140625" style="196" bestFit="1" customWidth="1"/>
    <col min="2823" max="2838" width="9.109375" style="196" customWidth="1"/>
    <col min="2839" max="2839" width="11.33203125" style="196" customWidth="1"/>
    <col min="2840" max="3072" width="8.88671875" style="196"/>
    <col min="3073" max="3076" width="9.109375" style="196" customWidth="1"/>
    <col min="3077" max="3077" width="16.6640625" style="196" bestFit="1" customWidth="1"/>
    <col min="3078" max="3078" width="16.44140625" style="196" bestFit="1" customWidth="1"/>
    <col min="3079" max="3094" width="9.109375" style="196" customWidth="1"/>
    <col min="3095" max="3095" width="11.33203125" style="196" customWidth="1"/>
    <col min="3096" max="3328" width="8.88671875" style="196"/>
    <col min="3329" max="3332" width="9.109375" style="196" customWidth="1"/>
    <col min="3333" max="3333" width="16.6640625" style="196" bestFit="1" customWidth="1"/>
    <col min="3334" max="3334" width="16.44140625" style="196" bestFit="1" customWidth="1"/>
    <col min="3335" max="3350" width="9.109375" style="196" customWidth="1"/>
    <col min="3351" max="3351" width="11.33203125" style="196" customWidth="1"/>
    <col min="3352" max="3584" width="8.88671875" style="196"/>
    <col min="3585" max="3588" width="9.109375" style="196" customWidth="1"/>
    <col min="3589" max="3589" width="16.6640625" style="196" bestFit="1" customWidth="1"/>
    <col min="3590" max="3590" width="16.44140625" style="196" bestFit="1" customWidth="1"/>
    <col min="3591" max="3606" width="9.109375" style="196" customWidth="1"/>
    <col min="3607" max="3607" width="11.33203125" style="196" customWidth="1"/>
    <col min="3608" max="3840" width="8.88671875" style="196"/>
    <col min="3841" max="3844" width="9.109375" style="196" customWidth="1"/>
    <col min="3845" max="3845" width="16.6640625" style="196" bestFit="1" customWidth="1"/>
    <col min="3846" max="3846" width="16.44140625" style="196" bestFit="1" customWidth="1"/>
    <col min="3847" max="3862" width="9.109375" style="196" customWidth="1"/>
    <col min="3863" max="3863" width="11.33203125" style="196" customWidth="1"/>
    <col min="3864" max="4096" width="8.88671875" style="196"/>
    <col min="4097" max="4100" width="9.109375" style="196" customWidth="1"/>
    <col min="4101" max="4101" width="16.6640625" style="196" bestFit="1" customWidth="1"/>
    <col min="4102" max="4102" width="16.44140625" style="196" bestFit="1" customWidth="1"/>
    <col min="4103" max="4118" width="9.109375" style="196" customWidth="1"/>
    <col min="4119" max="4119" width="11.33203125" style="196" customWidth="1"/>
    <col min="4120" max="4352" width="8.88671875" style="196"/>
    <col min="4353" max="4356" width="9.109375" style="196" customWidth="1"/>
    <col min="4357" max="4357" width="16.6640625" style="196" bestFit="1" customWidth="1"/>
    <col min="4358" max="4358" width="16.44140625" style="196" bestFit="1" customWidth="1"/>
    <col min="4359" max="4374" width="9.109375" style="196" customWidth="1"/>
    <col min="4375" max="4375" width="11.33203125" style="196" customWidth="1"/>
    <col min="4376" max="4608" width="8.88671875" style="196"/>
    <col min="4609" max="4612" width="9.109375" style="196" customWidth="1"/>
    <col min="4613" max="4613" width="16.6640625" style="196" bestFit="1" customWidth="1"/>
    <col min="4614" max="4614" width="16.44140625" style="196" bestFit="1" customWidth="1"/>
    <col min="4615" max="4630" width="9.109375" style="196" customWidth="1"/>
    <col min="4631" max="4631" width="11.33203125" style="196" customWidth="1"/>
    <col min="4632" max="4864" width="8.88671875" style="196"/>
    <col min="4865" max="4868" width="9.109375" style="196" customWidth="1"/>
    <col min="4869" max="4869" width="16.6640625" style="196" bestFit="1" customWidth="1"/>
    <col min="4870" max="4870" width="16.44140625" style="196" bestFit="1" customWidth="1"/>
    <col min="4871" max="4886" width="9.109375" style="196" customWidth="1"/>
    <col min="4887" max="4887" width="11.33203125" style="196" customWidth="1"/>
    <col min="4888" max="5120" width="8.88671875" style="196"/>
    <col min="5121" max="5124" width="9.109375" style="196" customWidth="1"/>
    <col min="5125" max="5125" width="16.6640625" style="196" bestFit="1" customWidth="1"/>
    <col min="5126" max="5126" width="16.44140625" style="196" bestFit="1" customWidth="1"/>
    <col min="5127" max="5142" width="9.109375" style="196" customWidth="1"/>
    <col min="5143" max="5143" width="11.33203125" style="196" customWidth="1"/>
    <col min="5144" max="5376" width="8.88671875" style="196"/>
    <col min="5377" max="5380" width="9.109375" style="196" customWidth="1"/>
    <col min="5381" max="5381" width="16.6640625" style="196" bestFit="1" customWidth="1"/>
    <col min="5382" max="5382" width="16.44140625" style="196" bestFit="1" customWidth="1"/>
    <col min="5383" max="5398" width="9.109375" style="196" customWidth="1"/>
    <col min="5399" max="5399" width="11.33203125" style="196" customWidth="1"/>
    <col min="5400" max="5632" width="8.88671875" style="196"/>
    <col min="5633" max="5636" width="9.109375" style="196" customWidth="1"/>
    <col min="5637" max="5637" width="16.6640625" style="196" bestFit="1" customWidth="1"/>
    <col min="5638" max="5638" width="16.44140625" style="196" bestFit="1" customWidth="1"/>
    <col min="5639" max="5654" width="9.109375" style="196" customWidth="1"/>
    <col min="5655" max="5655" width="11.33203125" style="196" customWidth="1"/>
    <col min="5656" max="5888" width="8.88671875" style="196"/>
    <col min="5889" max="5892" width="9.109375" style="196" customWidth="1"/>
    <col min="5893" max="5893" width="16.6640625" style="196" bestFit="1" customWidth="1"/>
    <col min="5894" max="5894" width="16.44140625" style="196" bestFit="1" customWidth="1"/>
    <col min="5895" max="5910" width="9.109375" style="196" customWidth="1"/>
    <col min="5911" max="5911" width="11.33203125" style="196" customWidth="1"/>
    <col min="5912" max="6144" width="8.88671875" style="196"/>
    <col min="6145" max="6148" width="9.109375" style="196" customWidth="1"/>
    <col min="6149" max="6149" width="16.6640625" style="196" bestFit="1" customWidth="1"/>
    <col min="6150" max="6150" width="16.44140625" style="196" bestFit="1" customWidth="1"/>
    <col min="6151" max="6166" width="9.109375" style="196" customWidth="1"/>
    <col min="6167" max="6167" width="11.33203125" style="196" customWidth="1"/>
    <col min="6168" max="6400" width="8.88671875" style="196"/>
    <col min="6401" max="6404" width="9.109375" style="196" customWidth="1"/>
    <col min="6405" max="6405" width="16.6640625" style="196" bestFit="1" customWidth="1"/>
    <col min="6406" max="6406" width="16.44140625" style="196" bestFit="1" customWidth="1"/>
    <col min="6407" max="6422" width="9.109375" style="196" customWidth="1"/>
    <col min="6423" max="6423" width="11.33203125" style="196" customWidth="1"/>
    <col min="6424" max="6656" width="8.88671875" style="196"/>
    <col min="6657" max="6660" width="9.109375" style="196" customWidth="1"/>
    <col min="6661" max="6661" width="16.6640625" style="196" bestFit="1" customWidth="1"/>
    <col min="6662" max="6662" width="16.44140625" style="196" bestFit="1" customWidth="1"/>
    <col min="6663" max="6678" width="9.109375" style="196" customWidth="1"/>
    <col min="6679" max="6679" width="11.33203125" style="196" customWidth="1"/>
    <col min="6680" max="6912" width="8.88671875" style="196"/>
    <col min="6913" max="6916" width="9.109375" style="196" customWidth="1"/>
    <col min="6917" max="6917" width="16.6640625" style="196" bestFit="1" customWidth="1"/>
    <col min="6918" max="6918" width="16.44140625" style="196" bestFit="1" customWidth="1"/>
    <col min="6919" max="6934" width="9.109375" style="196" customWidth="1"/>
    <col min="6935" max="6935" width="11.33203125" style="196" customWidth="1"/>
    <col min="6936" max="7168" width="8.88671875" style="196"/>
    <col min="7169" max="7172" width="9.109375" style="196" customWidth="1"/>
    <col min="7173" max="7173" width="16.6640625" style="196" bestFit="1" customWidth="1"/>
    <col min="7174" max="7174" width="16.44140625" style="196" bestFit="1" customWidth="1"/>
    <col min="7175" max="7190" width="9.109375" style="196" customWidth="1"/>
    <col min="7191" max="7191" width="11.33203125" style="196" customWidth="1"/>
    <col min="7192" max="7424" width="8.88671875" style="196"/>
    <col min="7425" max="7428" width="9.109375" style="196" customWidth="1"/>
    <col min="7429" max="7429" width="16.6640625" style="196" bestFit="1" customWidth="1"/>
    <col min="7430" max="7430" width="16.44140625" style="196" bestFit="1" customWidth="1"/>
    <col min="7431" max="7446" width="9.109375" style="196" customWidth="1"/>
    <col min="7447" max="7447" width="11.33203125" style="196" customWidth="1"/>
    <col min="7448" max="7680" width="8.88671875" style="196"/>
    <col min="7681" max="7684" width="9.109375" style="196" customWidth="1"/>
    <col min="7685" max="7685" width="16.6640625" style="196" bestFit="1" customWidth="1"/>
    <col min="7686" max="7686" width="16.44140625" style="196" bestFit="1" customWidth="1"/>
    <col min="7687" max="7702" width="9.109375" style="196" customWidth="1"/>
    <col min="7703" max="7703" width="11.33203125" style="196" customWidth="1"/>
    <col min="7704" max="7936" width="8.88671875" style="196"/>
    <col min="7937" max="7940" width="9.109375" style="196" customWidth="1"/>
    <col min="7941" max="7941" width="16.6640625" style="196" bestFit="1" customWidth="1"/>
    <col min="7942" max="7942" width="16.44140625" style="196" bestFit="1" customWidth="1"/>
    <col min="7943" max="7958" width="9.109375" style="196" customWidth="1"/>
    <col min="7959" max="7959" width="11.33203125" style="196" customWidth="1"/>
    <col min="7960" max="8192" width="8.88671875" style="196"/>
    <col min="8193" max="8196" width="9.109375" style="196" customWidth="1"/>
    <col min="8197" max="8197" width="16.6640625" style="196" bestFit="1" customWidth="1"/>
    <col min="8198" max="8198" width="16.44140625" style="196" bestFit="1" customWidth="1"/>
    <col min="8199" max="8214" width="9.109375" style="196" customWidth="1"/>
    <col min="8215" max="8215" width="11.33203125" style="196" customWidth="1"/>
    <col min="8216" max="8448" width="8.88671875" style="196"/>
    <col min="8449" max="8452" width="9.109375" style="196" customWidth="1"/>
    <col min="8453" max="8453" width="16.6640625" style="196" bestFit="1" customWidth="1"/>
    <col min="8454" max="8454" width="16.44140625" style="196" bestFit="1" customWidth="1"/>
    <col min="8455" max="8470" width="9.109375" style="196" customWidth="1"/>
    <col min="8471" max="8471" width="11.33203125" style="196" customWidth="1"/>
    <col min="8472" max="8704" width="8.88671875" style="196"/>
    <col min="8705" max="8708" width="9.109375" style="196" customWidth="1"/>
    <col min="8709" max="8709" width="16.6640625" style="196" bestFit="1" customWidth="1"/>
    <col min="8710" max="8710" width="16.44140625" style="196" bestFit="1" customWidth="1"/>
    <col min="8711" max="8726" width="9.109375" style="196" customWidth="1"/>
    <col min="8727" max="8727" width="11.33203125" style="196" customWidth="1"/>
    <col min="8728" max="8960" width="8.88671875" style="196"/>
    <col min="8961" max="8964" width="9.109375" style="196" customWidth="1"/>
    <col min="8965" max="8965" width="16.6640625" style="196" bestFit="1" customWidth="1"/>
    <col min="8966" max="8966" width="16.44140625" style="196" bestFit="1" customWidth="1"/>
    <col min="8967" max="8982" width="9.109375" style="196" customWidth="1"/>
    <col min="8983" max="8983" width="11.33203125" style="196" customWidth="1"/>
    <col min="8984" max="9216" width="8.88671875" style="196"/>
    <col min="9217" max="9220" width="9.109375" style="196" customWidth="1"/>
    <col min="9221" max="9221" width="16.6640625" style="196" bestFit="1" customWidth="1"/>
    <col min="9222" max="9222" width="16.44140625" style="196" bestFit="1" customWidth="1"/>
    <col min="9223" max="9238" width="9.109375" style="196" customWidth="1"/>
    <col min="9239" max="9239" width="11.33203125" style="196" customWidth="1"/>
    <col min="9240" max="9472" width="8.88671875" style="196"/>
    <col min="9473" max="9476" width="9.109375" style="196" customWidth="1"/>
    <col min="9477" max="9477" width="16.6640625" style="196" bestFit="1" customWidth="1"/>
    <col min="9478" max="9478" width="16.44140625" style="196" bestFit="1" customWidth="1"/>
    <col min="9479" max="9494" width="9.109375" style="196" customWidth="1"/>
    <col min="9495" max="9495" width="11.33203125" style="196" customWidth="1"/>
    <col min="9496" max="9728" width="8.88671875" style="196"/>
    <col min="9729" max="9732" width="9.109375" style="196" customWidth="1"/>
    <col min="9733" max="9733" width="16.6640625" style="196" bestFit="1" customWidth="1"/>
    <col min="9734" max="9734" width="16.44140625" style="196" bestFit="1" customWidth="1"/>
    <col min="9735" max="9750" width="9.109375" style="196" customWidth="1"/>
    <col min="9751" max="9751" width="11.33203125" style="196" customWidth="1"/>
    <col min="9752" max="9984" width="8.88671875" style="196"/>
    <col min="9985" max="9988" width="9.109375" style="196" customWidth="1"/>
    <col min="9989" max="9989" width="16.6640625" style="196" bestFit="1" customWidth="1"/>
    <col min="9990" max="9990" width="16.44140625" style="196" bestFit="1" customWidth="1"/>
    <col min="9991" max="10006" width="9.109375" style="196" customWidth="1"/>
    <col min="10007" max="10007" width="11.33203125" style="196" customWidth="1"/>
    <col min="10008" max="10240" width="8.88671875" style="196"/>
    <col min="10241" max="10244" width="9.109375" style="196" customWidth="1"/>
    <col min="10245" max="10245" width="16.6640625" style="196" bestFit="1" customWidth="1"/>
    <col min="10246" max="10246" width="16.44140625" style="196" bestFit="1" customWidth="1"/>
    <col min="10247" max="10262" width="9.109375" style="196" customWidth="1"/>
    <col min="10263" max="10263" width="11.33203125" style="196" customWidth="1"/>
    <col min="10264" max="10496" width="8.88671875" style="196"/>
    <col min="10497" max="10500" width="9.109375" style="196" customWidth="1"/>
    <col min="10501" max="10501" width="16.6640625" style="196" bestFit="1" customWidth="1"/>
    <col min="10502" max="10502" width="16.44140625" style="196" bestFit="1" customWidth="1"/>
    <col min="10503" max="10518" width="9.109375" style="196" customWidth="1"/>
    <col min="10519" max="10519" width="11.33203125" style="196" customWidth="1"/>
    <col min="10520" max="10752" width="8.88671875" style="196"/>
    <col min="10753" max="10756" width="9.109375" style="196" customWidth="1"/>
    <col min="10757" max="10757" width="16.6640625" style="196" bestFit="1" customWidth="1"/>
    <col min="10758" max="10758" width="16.44140625" style="196" bestFit="1" customWidth="1"/>
    <col min="10759" max="10774" width="9.109375" style="196" customWidth="1"/>
    <col min="10775" max="10775" width="11.33203125" style="196" customWidth="1"/>
    <col min="10776" max="11008" width="8.88671875" style="196"/>
    <col min="11009" max="11012" width="9.109375" style="196" customWidth="1"/>
    <col min="11013" max="11013" width="16.6640625" style="196" bestFit="1" customWidth="1"/>
    <col min="11014" max="11014" width="16.44140625" style="196" bestFit="1" customWidth="1"/>
    <col min="11015" max="11030" width="9.109375" style="196" customWidth="1"/>
    <col min="11031" max="11031" width="11.33203125" style="196" customWidth="1"/>
    <col min="11032" max="11264" width="8.88671875" style="196"/>
    <col min="11265" max="11268" width="9.109375" style="196" customWidth="1"/>
    <col min="11269" max="11269" width="16.6640625" style="196" bestFit="1" customWidth="1"/>
    <col min="11270" max="11270" width="16.44140625" style="196" bestFit="1" customWidth="1"/>
    <col min="11271" max="11286" width="9.109375" style="196" customWidth="1"/>
    <col min="11287" max="11287" width="11.33203125" style="196" customWidth="1"/>
    <col min="11288" max="11520" width="8.88671875" style="196"/>
    <col min="11521" max="11524" width="9.109375" style="196" customWidth="1"/>
    <col min="11525" max="11525" width="16.6640625" style="196" bestFit="1" customWidth="1"/>
    <col min="11526" max="11526" width="16.44140625" style="196" bestFit="1" customWidth="1"/>
    <col min="11527" max="11542" width="9.109375" style="196" customWidth="1"/>
    <col min="11543" max="11543" width="11.33203125" style="196" customWidth="1"/>
    <col min="11544" max="11776" width="8.88671875" style="196"/>
    <col min="11777" max="11780" width="9.109375" style="196" customWidth="1"/>
    <col min="11781" max="11781" width="16.6640625" style="196" bestFit="1" customWidth="1"/>
    <col min="11782" max="11782" width="16.44140625" style="196" bestFit="1" customWidth="1"/>
    <col min="11783" max="11798" width="9.109375" style="196" customWidth="1"/>
    <col min="11799" max="11799" width="11.33203125" style="196" customWidth="1"/>
    <col min="11800" max="12032" width="8.88671875" style="196"/>
    <col min="12033" max="12036" width="9.109375" style="196" customWidth="1"/>
    <col min="12037" max="12037" width="16.6640625" style="196" bestFit="1" customWidth="1"/>
    <col min="12038" max="12038" width="16.44140625" style="196" bestFit="1" customWidth="1"/>
    <col min="12039" max="12054" width="9.109375" style="196" customWidth="1"/>
    <col min="12055" max="12055" width="11.33203125" style="196" customWidth="1"/>
    <col min="12056" max="12288" width="8.88671875" style="196"/>
    <col min="12289" max="12292" width="9.109375" style="196" customWidth="1"/>
    <col min="12293" max="12293" width="16.6640625" style="196" bestFit="1" customWidth="1"/>
    <col min="12294" max="12294" width="16.44140625" style="196" bestFit="1" customWidth="1"/>
    <col min="12295" max="12310" width="9.109375" style="196" customWidth="1"/>
    <col min="12311" max="12311" width="11.33203125" style="196" customWidth="1"/>
    <col min="12312" max="12544" width="8.88671875" style="196"/>
    <col min="12545" max="12548" width="9.109375" style="196" customWidth="1"/>
    <col min="12549" max="12549" width="16.6640625" style="196" bestFit="1" customWidth="1"/>
    <col min="12550" max="12550" width="16.44140625" style="196" bestFit="1" customWidth="1"/>
    <col min="12551" max="12566" width="9.109375" style="196" customWidth="1"/>
    <col min="12567" max="12567" width="11.33203125" style="196" customWidth="1"/>
    <col min="12568" max="12800" width="8.88671875" style="196"/>
    <col min="12801" max="12804" width="9.109375" style="196" customWidth="1"/>
    <col min="12805" max="12805" width="16.6640625" style="196" bestFit="1" customWidth="1"/>
    <col min="12806" max="12806" width="16.44140625" style="196" bestFit="1" customWidth="1"/>
    <col min="12807" max="12822" width="9.109375" style="196" customWidth="1"/>
    <col min="12823" max="12823" width="11.33203125" style="196" customWidth="1"/>
    <col min="12824" max="13056" width="8.88671875" style="196"/>
    <col min="13057" max="13060" width="9.109375" style="196" customWidth="1"/>
    <col min="13061" max="13061" width="16.6640625" style="196" bestFit="1" customWidth="1"/>
    <col min="13062" max="13062" width="16.44140625" style="196" bestFit="1" customWidth="1"/>
    <col min="13063" max="13078" width="9.109375" style="196" customWidth="1"/>
    <col min="13079" max="13079" width="11.33203125" style="196" customWidth="1"/>
    <col min="13080" max="13312" width="8.88671875" style="196"/>
    <col min="13313" max="13316" width="9.109375" style="196" customWidth="1"/>
    <col min="13317" max="13317" width="16.6640625" style="196" bestFit="1" customWidth="1"/>
    <col min="13318" max="13318" width="16.44140625" style="196" bestFit="1" customWidth="1"/>
    <col min="13319" max="13334" width="9.109375" style="196" customWidth="1"/>
    <col min="13335" max="13335" width="11.33203125" style="196" customWidth="1"/>
    <col min="13336" max="13568" width="8.88671875" style="196"/>
    <col min="13569" max="13572" width="9.109375" style="196" customWidth="1"/>
    <col min="13573" max="13573" width="16.6640625" style="196" bestFit="1" customWidth="1"/>
    <col min="13574" max="13574" width="16.44140625" style="196" bestFit="1" customWidth="1"/>
    <col min="13575" max="13590" width="9.109375" style="196" customWidth="1"/>
    <col min="13591" max="13591" width="11.33203125" style="196" customWidth="1"/>
    <col min="13592" max="13824" width="8.88671875" style="196"/>
    <col min="13825" max="13828" width="9.109375" style="196" customWidth="1"/>
    <col min="13829" max="13829" width="16.6640625" style="196" bestFit="1" customWidth="1"/>
    <col min="13830" max="13830" width="16.44140625" style="196" bestFit="1" customWidth="1"/>
    <col min="13831" max="13846" width="9.109375" style="196" customWidth="1"/>
    <col min="13847" max="13847" width="11.33203125" style="196" customWidth="1"/>
    <col min="13848" max="14080" width="8.88671875" style="196"/>
    <col min="14081" max="14084" width="9.109375" style="196" customWidth="1"/>
    <col min="14085" max="14085" width="16.6640625" style="196" bestFit="1" customWidth="1"/>
    <col min="14086" max="14086" width="16.44140625" style="196" bestFit="1" customWidth="1"/>
    <col min="14087" max="14102" width="9.109375" style="196" customWidth="1"/>
    <col min="14103" max="14103" width="11.33203125" style="196" customWidth="1"/>
    <col min="14104" max="14336" width="8.88671875" style="196"/>
    <col min="14337" max="14340" width="9.109375" style="196" customWidth="1"/>
    <col min="14341" max="14341" width="16.6640625" style="196" bestFit="1" customWidth="1"/>
    <col min="14342" max="14342" width="16.44140625" style="196" bestFit="1" customWidth="1"/>
    <col min="14343" max="14358" width="9.109375" style="196" customWidth="1"/>
    <col min="14359" max="14359" width="11.33203125" style="196" customWidth="1"/>
    <col min="14360" max="14592" width="8.88671875" style="196"/>
    <col min="14593" max="14596" width="9.109375" style="196" customWidth="1"/>
    <col min="14597" max="14597" width="16.6640625" style="196" bestFit="1" customWidth="1"/>
    <col min="14598" max="14598" width="16.44140625" style="196" bestFit="1" customWidth="1"/>
    <col min="14599" max="14614" width="9.109375" style="196" customWidth="1"/>
    <col min="14615" max="14615" width="11.33203125" style="196" customWidth="1"/>
    <col min="14616" max="14848" width="8.88671875" style="196"/>
    <col min="14849" max="14852" width="9.109375" style="196" customWidth="1"/>
    <col min="14853" max="14853" width="16.6640625" style="196" bestFit="1" customWidth="1"/>
    <col min="14854" max="14854" width="16.44140625" style="196" bestFit="1" customWidth="1"/>
    <col min="14855" max="14870" width="9.109375" style="196" customWidth="1"/>
    <col min="14871" max="14871" width="11.33203125" style="196" customWidth="1"/>
    <col min="14872" max="15104" width="8.88671875" style="196"/>
    <col min="15105" max="15108" width="9.109375" style="196" customWidth="1"/>
    <col min="15109" max="15109" width="16.6640625" style="196" bestFit="1" customWidth="1"/>
    <col min="15110" max="15110" width="16.44140625" style="196" bestFit="1" customWidth="1"/>
    <col min="15111" max="15126" width="9.109375" style="196" customWidth="1"/>
    <col min="15127" max="15127" width="11.33203125" style="196" customWidth="1"/>
    <col min="15128" max="15360" width="8.88671875" style="196"/>
    <col min="15361" max="15364" width="9.109375" style="196" customWidth="1"/>
    <col min="15365" max="15365" width="16.6640625" style="196" bestFit="1" customWidth="1"/>
    <col min="15366" max="15366" width="16.44140625" style="196" bestFit="1" customWidth="1"/>
    <col min="15367" max="15382" width="9.109375" style="196" customWidth="1"/>
    <col min="15383" max="15383" width="11.33203125" style="196" customWidth="1"/>
    <col min="15384" max="15616" width="8.88671875" style="196"/>
    <col min="15617" max="15620" width="9.109375" style="196" customWidth="1"/>
    <col min="15621" max="15621" width="16.6640625" style="196" bestFit="1" customWidth="1"/>
    <col min="15622" max="15622" width="16.44140625" style="196" bestFit="1" customWidth="1"/>
    <col min="15623" max="15638" width="9.109375" style="196" customWidth="1"/>
    <col min="15639" max="15639" width="11.33203125" style="196" customWidth="1"/>
    <col min="15640" max="15872" width="8.88671875" style="196"/>
    <col min="15873" max="15876" width="9.109375" style="196" customWidth="1"/>
    <col min="15877" max="15877" width="16.6640625" style="196" bestFit="1" customWidth="1"/>
    <col min="15878" max="15878" width="16.44140625" style="196" bestFit="1" customWidth="1"/>
    <col min="15879" max="15894" width="9.109375" style="196" customWidth="1"/>
    <col min="15895" max="15895" width="11.33203125" style="196" customWidth="1"/>
    <col min="15896" max="16128" width="8.88671875" style="196"/>
    <col min="16129" max="16132" width="9.109375" style="196" customWidth="1"/>
    <col min="16133" max="16133" width="16.6640625" style="196" bestFit="1" customWidth="1"/>
    <col min="16134" max="16134" width="16.44140625" style="196" bestFit="1" customWidth="1"/>
    <col min="16135" max="16150" width="9.109375" style="196" customWidth="1"/>
    <col min="16151" max="16151" width="11.33203125" style="196" customWidth="1"/>
    <col min="16152" max="16384" width="8.88671875" style="196"/>
  </cols>
  <sheetData>
    <row r="1" spans="1:30" ht="14.4" x14ac:dyDescent="0.3">
      <c r="A1" s="191"/>
      <c r="B1" s="192" t="s">
        <v>20</v>
      </c>
      <c r="C1" s="193"/>
      <c r="D1" s="193"/>
      <c r="E1" s="193"/>
      <c r="F1" s="193"/>
      <c r="G1" s="194" t="s">
        <v>88</v>
      </c>
      <c r="H1" s="193"/>
      <c r="I1" s="193"/>
      <c r="J1" s="193"/>
      <c r="K1" s="193"/>
      <c r="L1" s="193"/>
      <c r="M1" s="193"/>
      <c r="N1" s="193"/>
      <c r="O1" s="193"/>
      <c r="P1" s="193"/>
      <c r="Q1" s="193"/>
      <c r="R1" s="193"/>
      <c r="S1" s="193"/>
      <c r="T1" s="193"/>
      <c r="U1" s="193"/>
      <c r="V1" s="193"/>
      <c r="W1" s="193"/>
      <c r="X1" s="195" t="s">
        <v>89</v>
      </c>
    </row>
    <row r="2" spans="1:30" ht="16.2" thickBot="1" x14ac:dyDescent="0.35">
      <c r="A2" s="197"/>
      <c r="B2" s="198"/>
      <c r="C2" s="198"/>
      <c r="D2" s="198"/>
      <c r="E2" s="198"/>
      <c r="F2" s="198"/>
      <c r="G2" s="198"/>
      <c r="H2" s="198"/>
      <c r="I2" s="198"/>
      <c r="J2" s="199"/>
      <c r="K2" s="199"/>
      <c r="M2" s="198"/>
      <c r="N2" s="198"/>
      <c r="O2" s="198"/>
      <c r="P2" s="198"/>
      <c r="Q2" s="198"/>
      <c r="R2" s="198"/>
      <c r="S2" s="198"/>
      <c r="T2" s="198"/>
      <c r="U2" s="198"/>
      <c r="V2" s="198"/>
      <c r="W2" s="198"/>
      <c r="X2" s="200" t="s">
        <v>90</v>
      </c>
    </row>
    <row r="3" spans="1:30" ht="21" x14ac:dyDescent="0.4">
      <c r="A3" s="197"/>
      <c r="B3" s="201" t="s">
        <v>91</v>
      </c>
      <c r="C3" s="202"/>
      <c r="D3" s="202"/>
      <c r="E3" s="202"/>
      <c r="F3" s="202"/>
      <c r="G3" s="202"/>
      <c r="H3" s="202"/>
      <c r="I3" s="202"/>
      <c r="J3" s="203"/>
      <c r="K3" s="204"/>
      <c r="L3" s="205"/>
      <c r="M3" s="205"/>
      <c r="N3" s="205"/>
      <c r="O3" s="205"/>
      <c r="P3" s="205"/>
      <c r="Q3" s="205"/>
      <c r="R3" s="205"/>
      <c r="S3" s="205"/>
      <c r="T3" s="205"/>
      <c r="U3" s="202"/>
      <c r="V3" s="202"/>
      <c r="W3" s="206"/>
    </row>
    <row r="4" spans="1:30" s="198" customFormat="1" ht="15.6" x14ac:dyDescent="0.3">
      <c r="A4" s="197"/>
      <c r="B4" s="207"/>
      <c r="C4" s="208"/>
      <c r="D4" s="208"/>
      <c r="E4" s="208"/>
      <c r="F4" s="208"/>
      <c r="G4" s="208"/>
      <c r="H4" s="208"/>
      <c r="I4" s="208"/>
      <c r="J4" s="209"/>
      <c r="K4" s="210"/>
      <c r="L4" s="211"/>
      <c r="M4" s="211"/>
      <c r="N4" s="211"/>
      <c r="O4" s="211"/>
      <c r="P4" s="211"/>
      <c r="Q4" s="211"/>
      <c r="R4" s="211"/>
      <c r="S4" s="211"/>
      <c r="T4" s="211"/>
      <c r="U4" s="208"/>
      <c r="V4" s="208"/>
      <c r="W4" s="212"/>
      <c r="X4" s="196"/>
      <c r="Y4" s="196"/>
      <c r="Z4" s="196"/>
      <c r="AA4" s="196"/>
      <c r="AB4" s="196"/>
      <c r="AC4" s="196"/>
      <c r="AD4" s="196"/>
    </row>
    <row r="5" spans="1:30" s="198" customFormat="1" ht="15.6" x14ac:dyDescent="0.3">
      <c r="A5" s="197"/>
      <c r="B5" s="207"/>
      <c r="C5" s="208"/>
      <c r="D5" s="208"/>
      <c r="E5" s="208"/>
      <c r="F5" s="208"/>
      <c r="G5" s="208"/>
      <c r="H5" s="208"/>
      <c r="I5" s="208"/>
      <c r="J5" s="209"/>
      <c r="K5" s="210"/>
      <c r="L5" s="211"/>
      <c r="M5" s="211"/>
      <c r="N5" s="211"/>
      <c r="O5" s="211"/>
      <c r="P5" s="211"/>
      <c r="Q5" s="211"/>
      <c r="R5" s="211"/>
      <c r="S5" s="211"/>
      <c r="T5" s="211"/>
      <c r="U5" s="208"/>
      <c r="V5" s="208"/>
      <c r="W5" s="212"/>
      <c r="X5" s="196"/>
      <c r="Y5" s="196"/>
      <c r="Z5" s="196"/>
      <c r="AA5" s="196"/>
      <c r="AB5" s="196"/>
      <c r="AC5" s="196"/>
      <c r="AD5" s="196"/>
    </row>
    <row r="6" spans="1:30" ht="15.6" x14ac:dyDescent="0.3">
      <c r="A6" s="197"/>
      <c r="B6" s="207"/>
      <c r="C6" s="208"/>
      <c r="D6" s="208"/>
      <c r="E6" s="208"/>
      <c r="F6" s="208"/>
      <c r="G6" s="208"/>
      <c r="H6" s="208"/>
      <c r="I6" s="208"/>
      <c r="J6" s="209"/>
      <c r="K6" s="210"/>
      <c r="L6" s="211"/>
      <c r="M6" s="211"/>
      <c r="N6" s="211"/>
      <c r="O6" s="211"/>
      <c r="P6" s="211"/>
      <c r="Q6" s="211"/>
      <c r="R6" s="211"/>
      <c r="S6" s="211"/>
      <c r="T6" s="211"/>
      <c r="U6" s="208"/>
      <c r="V6" s="213"/>
      <c r="W6" s="212"/>
    </row>
    <row r="7" spans="1:30" ht="15.6" x14ac:dyDescent="0.3">
      <c r="A7" s="197"/>
      <c r="B7" s="207"/>
      <c r="C7" s="208"/>
      <c r="D7" s="208"/>
      <c r="E7" s="208"/>
      <c r="F7" s="208"/>
      <c r="G7" s="208"/>
      <c r="H7" s="208"/>
      <c r="I7" s="208"/>
      <c r="J7" s="209"/>
      <c r="K7" s="210"/>
      <c r="L7" s="211"/>
      <c r="M7" s="211"/>
      <c r="N7" s="211"/>
      <c r="O7" s="211"/>
      <c r="P7" s="211"/>
      <c r="Q7" s="211"/>
      <c r="R7" s="211"/>
      <c r="S7" s="211"/>
      <c r="T7" s="211"/>
      <c r="U7" s="208"/>
      <c r="V7" s="214"/>
      <c r="W7" s="212"/>
    </row>
    <row r="8" spans="1:30" ht="15.6" x14ac:dyDescent="0.3">
      <c r="A8" s="197"/>
      <c r="B8" s="207"/>
      <c r="C8" s="208"/>
      <c r="D8" s="208"/>
      <c r="E8" s="208"/>
      <c r="F8" s="208"/>
      <c r="G8" s="208"/>
      <c r="H8" s="208"/>
      <c r="I8" s="208"/>
      <c r="J8" s="209"/>
      <c r="K8" s="210"/>
      <c r="L8" s="211"/>
      <c r="M8" s="211"/>
      <c r="N8" s="211"/>
      <c r="O8" s="211"/>
      <c r="P8" s="211"/>
      <c r="Q8" s="211"/>
      <c r="R8" s="211"/>
      <c r="S8" s="211"/>
      <c r="T8" s="211"/>
      <c r="U8" s="208"/>
      <c r="V8" s="214"/>
      <c r="W8" s="212"/>
    </row>
    <row r="9" spans="1:30" ht="15.6" x14ac:dyDescent="0.3">
      <c r="A9" s="197"/>
      <c r="B9" s="207"/>
      <c r="C9" s="208"/>
      <c r="D9" s="208"/>
      <c r="E9" s="208"/>
      <c r="F9" s="208"/>
      <c r="G9" s="208"/>
      <c r="H9" s="208"/>
      <c r="I9" s="208"/>
      <c r="J9" s="209"/>
      <c r="K9" s="210"/>
      <c r="L9" s="211"/>
      <c r="M9" s="211"/>
      <c r="N9" s="211"/>
      <c r="O9" s="211"/>
      <c r="P9" s="211"/>
      <c r="Q9" s="211"/>
      <c r="R9" s="211"/>
      <c r="S9" s="211"/>
      <c r="T9" s="211"/>
      <c r="U9" s="208"/>
      <c r="V9" s="208"/>
      <c r="W9" s="212"/>
    </row>
    <row r="10" spans="1:30" ht="15.6" x14ac:dyDescent="0.3">
      <c r="A10" s="197"/>
      <c r="B10" s="207"/>
      <c r="C10" s="208"/>
      <c r="D10" s="208"/>
      <c r="E10" s="208"/>
      <c r="F10" s="208"/>
      <c r="G10" s="208"/>
      <c r="H10" s="208"/>
      <c r="I10" s="208"/>
      <c r="J10" s="212"/>
      <c r="K10" s="207"/>
      <c r="L10" s="208"/>
      <c r="M10" s="208"/>
      <c r="N10" s="215" t="s">
        <v>92</v>
      </c>
      <c r="O10" s="208"/>
      <c r="P10" s="208"/>
      <c r="Q10" s="208"/>
      <c r="R10" s="208"/>
      <c r="S10" s="208"/>
      <c r="T10" s="208"/>
      <c r="U10" s="208"/>
      <c r="V10" s="215" t="s">
        <v>92</v>
      </c>
      <c r="W10" s="212"/>
    </row>
    <row r="11" spans="1:30" s="198" customFormat="1" x14ac:dyDescent="0.25">
      <c r="A11" s="197"/>
      <c r="B11" s="207"/>
      <c r="C11" s="208"/>
      <c r="D11" s="208"/>
      <c r="E11" s="208"/>
      <c r="F11" s="208"/>
      <c r="G11" s="208"/>
      <c r="H11" s="208"/>
      <c r="I11" s="208"/>
      <c r="J11" s="212"/>
      <c r="K11" s="207"/>
      <c r="L11" s="208"/>
      <c r="M11" s="208"/>
      <c r="N11" s="208"/>
      <c r="O11" s="208"/>
      <c r="P11" s="208"/>
      <c r="Q11" s="208"/>
      <c r="R11" s="208"/>
      <c r="S11" s="208"/>
      <c r="T11" s="208"/>
      <c r="U11" s="208"/>
      <c r="V11" s="213"/>
      <c r="W11" s="212"/>
      <c r="X11" s="196"/>
      <c r="Y11" s="196"/>
      <c r="Z11" s="196"/>
      <c r="AA11" s="196"/>
      <c r="AB11" s="196"/>
      <c r="AC11" s="196"/>
      <c r="AD11" s="196"/>
    </row>
    <row r="12" spans="1:30" x14ac:dyDescent="0.25">
      <c r="A12" s="197"/>
      <c r="B12" s="207"/>
      <c r="C12" s="208"/>
      <c r="D12" s="208"/>
      <c r="E12" s="208"/>
      <c r="F12" s="208"/>
      <c r="G12" s="208"/>
      <c r="H12" s="208"/>
      <c r="I12" s="208"/>
      <c r="J12" s="212"/>
      <c r="K12" s="207"/>
      <c r="L12" s="208"/>
      <c r="M12" s="208"/>
      <c r="N12" s="208"/>
      <c r="O12" s="208"/>
      <c r="P12" s="208"/>
      <c r="Q12" s="213" t="s">
        <v>93</v>
      </c>
      <c r="R12" s="208"/>
      <c r="S12" s="208"/>
      <c r="T12" s="208"/>
      <c r="U12" s="208"/>
      <c r="V12" s="208"/>
      <c r="W12" s="212"/>
    </row>
    <row r="13" spans="1:30" x14ac:dyDescent="0.25">
      <c r="A13" s="197"/>
      <c r="B13" s="207"/>
      <c r="C13" s="208"/>
      <c r="D13" s="208"/>
      <c r="E13" s="208"/>
      <c r="F13" s="208"/>
      <c r="G13" s="208"/>
      <c r="H13" s="208"/>
      <c r="I13" s="208"/>
      <c r="J13" s="212"/>
      <c r="K13" s="207"/>
      <c r="L13" s="208"/>
      <c r="M13" s="208"/>
      <c r="N13" s="208"/>
      <c r="O13" s="208"/>
      <c r="P13" s="208"/>
      <c r="Q13" s="214" t="s">
        <v>94</v>
      </c>
      <c r="R13" s="208"/>
      <c r="S13" s="208"/>
      <c r="T13" s="208"/>
      <c r="U13" s="208"/>
      <c r="V13" s="208"/>
      <c r="W13" s="212"/>
    </row>
    <row r="14" spans="1:30" x14ac:dyDescent="0.25">
      <c r="A14" s="197"/>
      <c r="B14" s="207"/>
      <c r="C14" s="208"/>
      <c r="D14" s="208"/>
      <c r="E14" s="208"/>
      <c r="F14" s="208"/>
      <c r="G14" s="208"/>
      <c r="H14" s="208"/>
      <c r="I14" s="208"/>
      <c r="J14" s="212"/>
      <c r="K14" s="207"/>
      <c r="L14" s="208"/>
      <c r="M14" s="208"/>
      <c r="N14" s="208"/>
      <c r="O14" s="208"/>
      <c r="P14" s="208"/>
      <c r="Q14" s="214" t="s">
        <v>95</v>
      </c>
      <c r="R14" s="208"/>
      <c r="S14" s="208"/>
      <c r="T14" s="208"/>
      <c r="U14" s="208"/>
      <c r="V14" s="208"/>
      <c r="W14" s="212"/>
    </row>
    <row r="15" spans="1:30" x14ac:dyDescent="0.25">
      <c r="A15" s="197"/>
      <c r="B15" s="207"/>
      <c r="C15" s="208"/>
      <c r="D15" s="208"/>
      <c r="E15" s="208"/>
      <c r="F15" s="208"/>
      <c r="G15" s="208"/>
      <c r="H15" s="208"/>
      <c r="I15" s="208"/>
      <c r="J15" s="212"/>
      <c r="K15" s="207"/>
      <c r="L15" s="208"/>
      <c r="M15" s="208"/>
      <c r="N15" s="208"/>
      <c r="O15" s="208"/>
      <c r="P15" s="208"/>
      <c r="Q15" s="208"/>
      <c r="R15" s="208"/>
      <c r="S15" s="208"/>
      <c r="T15" s="208"/>
      <c r="U15" s="208"/>
      <c r="V15" s="208"/>
      <c r="W15" s="212"/>
    </row>
    <row r="16" spans="1:30" x14ac:dyDescent="0.25">
      <c r="A16" s="197"/>
      <c r="B16" s="207"/>
      <c r="C16" s="208"/>
      <c r="D16" s="208"/>
      <c r="E16" s="208"/>
      <c r="F16" s="208"/>
      <c r="G16" s="208"/>
      <c r="H16" s="208"/>
      <c r="I16" s="208"/>
      <c r="J16" s="212"/>
      <c r="K16" s="207"/>
      <c r="L16" s="208"/>
      <c r="M16" s="208"/>
      <c r="N16" s="208"/>
      <c r="O16" s="208"/>
      <c r="P16" s="208"/>
      <c r="Q16" s="208"/>
      <c r="R16" s="208"/>
      <c r="S16" s="208"/>
      <c r="T16" s="208"/>
      <c r="U16" s="208"/>
      <c r="V16" s="208"/>
      <c r="W16" s="212"/>
    </row>
    <row r="17" spans="1:23" x14ac:dyDescent="0.25">
      <c r="A17" s="197"/>
      <c r="B17" s="207"/>
      <c r="C17" s="208"/>
      <c r="D17" s="208"/>
      <c r="E17" s="208"/>
      <c r="F17" s="208"/>
      <c r="G17" s="208"/>
      <c r="H17" s="208"/>
      <c r="I17" s="208"/>
      <c r="J17" s="212"/>
      <c r="K17" s="207"/>
      <c r="L17" s="208"/>
      <c r="M17" s="208"/>
      <c r="N17" s="208"/>
      <c r="O17" s="208"/>
      <c r="P17" s="208"/>
      <c r="Q17" s="208"/>
      <c r="R17" s="208"/>
      <c r="S17" s="208"/>
      <c r="T17" s="208"/>
      <c r="U17" s="208"/>
      <c r="V17" s="208"/>
      <c r="W17" s="212"/>
    </row>
    <row r="18" spans="1:23" x14ac:dyDescent="0.25">
      <c r="A18" s="197"/>
      <c r="B18" s="207"/>
      <c r="C18" s="208"/>
      <c r="D18" s="208"/>
      <c r="E18" s="208"/>
      <c r="F18" s="208"/>
      <c r="G18" s="208"/>
      <c r="H18" s="208"/>
      <c r="I18" s="208"/>
      <c r="J18" s="212"/>
      <c r="K18" s="207"/>
      <c r="L18" s="208"/>
      <c r="M18" s="208"/>
      <c r="N18" s="208"/>
      <c r="O18" s="208"/>
      <c r="P18" s="208"/>
      <c r="Q18" s="208"/>
      <c r="R18" s="208"/>
      <c r="S18" s="208"/>
      <c r="T18" s="208"/>
      <c r="U18" s="208"/>
      <c r="V18" s="208"/>
      <c r="W18" s="212"/>
    </row>
    <row r="19" spans="1:23" ht="14.4" x14ac:dyDescent="0.3">
      <c r="A19" s="197"/>
      <c r="B19" s="207"/>
      <c r="C19" s="208"/>
      <c r="D19" s="208"/>
      <c r="E19" s="208"/>
      <c r="F19" s="208"/>
      <c r="G19" s="208"/>
      <c r="H19" s="208"/>
      <c r="I19" s="208"/>
      <c r="J19" s="212"/>
      <c r="K19" s="207"/>
      <c r="L19" s="208"/>
      <c r="M19" s="208"/>
      <c r="N19" s="208"/>
      <c r="O19" s="208"/>
      <c r="P19" s="216"/>
      <c r="Q19" s="216"/>
      <c r="R19" s="216"/>
      <c r="S19" s="216"/>
      <c r="T19" s="217"/>
      <c r="U19" s="208"/>
      <c r="V19" s="216"/>
      <c r="W19" s="218"/>
    </row>
    <row r="20" spans="1:23" ht="14.4" x14ac:dyDescent="0.3">
      <c r="A20" s="197"/>
      <c r="B20" s="207"/>
      <c r="C20" s="208"/>
      <c r="D20" s="208"/>
      <c r="E20" s="208"/>
      <c r="F20" s="219">
        <v>44428</v>
      </c>
      <c r="G20" s="208" t="s">
        <v>96</v>
      </c>
      <c r="H20" s="220" t="s">
        <v>97</v>
      </c>
      <c r="I20" s="208"/>
      <c r="J20" s="212"/>
      <c r="K20" s="207"/>
      <c r="L20" s="208"/>
      <c r="M20" s="208"/>
      <c r="N20" s="208"/>
      <c r="O20" s="208"/>
      <c r="P20" s="221"/>
      <c r="Q20" s="208"/>
      <c r="R20" s="208"/>
      <c r="S20" s="208"/>
      <c r="T20" s="208"/>
      <c r="U20" s="208"/>
      <c r="V20" s="208"/>
      <c r="W20" s="212"/>
    </row>
    <row r="21" spans="1:23" ht="14.4" x14ac:dyDescent="0.3">
      <c r="A21" s="197"/>
      <c r="B21" s="207"/>
      <c r="C21" s="208"/>
      <c r="D21" s="208"/>
      <c r="E21" s="208"/>
      <c r="F21" s="208"/>
      <c r="G21" s="208"/>
      <c r="H21" s="208"/>
      <c r="I21" s="208"/>
      <c r="J21" s="212"/>
      <c r="K21" s="207"/>
      <c r="L21" s="208"/>
      <c r="M21" s="208"/>
      <c r="N21" s="208"/>
      <c r="O21" s="208"/>
      <c r="P21" s="249" t="s">
        <v>98</v>
      </c>
      <c r="Q21" s="208"/>
      <c r="R21" s="208"/>
      <c r="S21" s="222" t="s">
        <v>99</v>
      </c>
      <c r="T21" s="208"/>
      <c r="U21" s="208"/>
      <c r="V21" s="208"/>
      <c r="W21" s="212"/>
    </row>
    <row r="22" spans="1:23" x14ac:dyDescent="0.25">
      <c r="A22" s="197"/>
      <c r="B22" s="207"/>
      <c r="C22" s="208"/>
      <c r="D22" s="208"/>
      <c r="E22" s="208"/>
      <c r="F22" s="208"/>
      <c r="G22" s="208"/>
      <c r="H22" s="208"/>
      <c r="I22" s="208"/>
      <c r="J22" s="212"/>
      <c r="K22" s="207"/>
      <c r="L22" s="208"/>
      <c r="M22" s="208"/>
      <c r="N22" s="208"/>
      <c r="O22" s="208"/>
      <c r="P22" s="208"/>
      <c r="Q22" s="208"/>
      <c r="R22" s="208"/>
      <c r="S22" s="213"/>
      <c r="T22" s="208"/>
      <c r="U22" s="208"/>
      <c r="V22" s="208"/>
      <c r="W22" s="212"/>
    </row>
    <row r="23" spans="1:23" x14ac:dyDescent="0.25">
      <c r="A23" s="197"/>
      <c r="B23" s="207"/>
      <c r="C23" s="208"/>
      <c r="D23" s="208"/>
      <c r="E23" s="208"/>
      <c r="F23" s="208"/>
      <c r="G23" s="208"/>
      <c r="H23" s="208"/>
      <c r="I23" s="208"/>
      <c r="J23" s="212"/>
      <c r="K23" s="207"/>
      <c r="L23" s="208"/>
      <c r="M23" s="208"/>
      <c r="N23" s="208"/>
      <c r="O23" s="208"/>
      <c r="P23" s="208"/>
      <c r="Q23" s="208"/>
      <c r="R23" s="208"/>
      <c r="S23" s="208"/>
      <c r="T23" s="208"/>
      <c r="U23" s="208"/>
      <c r="V23" s="208"/>
      <c r="W23" s="212"/>
    </row>
    <row r="24" spans="1:23" ht="14.4" x14ac:dyDescent="0.3">
      <c r="A24" s="197"/>
      <c r="B24" s="207"/>
      <c r="C24" s="208"/>
      <c r="D24" s="208"/>
      <c r="E24" s="208"/>
      <c r="F24" s="219">
        <v>44428</v>
      </c>
      <c r="G24" s="208" t="s">
        <v>96</v>
      </c>
      <c r="H24" s="220" t="s">
        <v>97</v>
      </c>
      <c r="I24" s="208"/>
      <c r="J24" s="212"/>
      <c r="K24" s="207"/>
      <c r="L24" s="208"/>
      <c r="M24" s="208"/>
      <c r="N24" s="208"/>
      <c r="O24" s="208"/>
      <c r="P24" s="208"/>
      <c r="Q24" s="208"/>
      <c r="R24" s="208"/>
      <c r="S24" s="208"/>
      <c r="T24" s="208"/>
      <c r="U24" s="208"/>
      <c r="V24" s="208"/>
      <c r="W24" s="212"/>
    </row>
    <row r="25" spans="1:23" x14ac:dyDescent="0.25">
      <c r="A25" s="197"/>
      <c r="B25" s="207"/>
      <c r="C25" s="208"/>
      <c r="D25" s="208"/>
      <c r="E25" s="208"/>
      <c r="F25" s="208"/>
      <c r="G25" s="208"/>
      <c r="H25" s="208"/>
      <c r="I25" s="208"/>
      <c r="J25" s="212"/>
      <c r="K25" s="207"/>
      <c r="L25" s="208"/>
      <c r="M25" s="208"/>
      <c r="N25" s="208"/>
      <c r="O25" s="208"/>
      <c r="P25" s="208"/>
      <c r="Q25" s="208"/>
      <c r="R25" s="208"/>
      <c r="S25" s="208"/>
      <c r="T25" s="208"/>
      <c r="U25" s="208"/>
      <c r="V25" s="208"/>
      <c r="W25" s="212"/>
    </row>
    <row r="26" spans="1:23" ht="14.4" x14ac:dyDescent="0.3">
      <c r="A26" s="197"/>
      <c r="B26" s="207"/>
      <c r="C26" s="208"/>
      <c r="D26" s="208"/>
      <c r="E26" s="208"/>
      <c r="F26" s="208"/>
      <c r="G26" s="208"/>
      <c r="H26" s="208"/>
      <c r="I26" s="208"/>
      <c r="J26" s="212"/>
      <c r="K26" s="207"/>
      <c r="L26" s="208"/>
      <c r="M26" s="208"/>
      <c r="N26" s="208"/>
      <c r="O26" s="208"/>
      <c r="P26" s="208"/>
      <c r="Q26" s="208"/>
      <c r="R26" s="208"/>
      <c r="S26" s="208"/>
      <c r="T26" s="223"/>
      <c r="U26" s="208"/>
      <c r="V26" s="208"/>
      <c r="W26" s="212"/>
    </row>
    <row r="27" spans="1:23" x14ac:dyDescent="0.25">
      <c r="A27" s="197"/>
      <c r="B27" s="207"/>
      <c r="C27" s="208"/>
      <c r="D27" s="208"/>
      <c r="E27" s="208"/>
      <c r="F27" s="208"/>
      <c r="G27" s="208"/>
      <c r="H27" s="208"/>
      <c r="I27" s="208"/>
      <c r="J27" s="212"/>
      <c r="K27" s="207"/>
      <c r="L27" s="208"/>
      <c r="M27" s="208"/>
      <c r="N27" s="208"/>
      <c r="O27" s="208"/>
      <c r="P27" s="208"/>
      <c r="Q27" s="208"/>
      <c r="R27" s="208"/>
      <c r="S27" s="208"/>
      <c r="T27" s="208"/>
      <c r="U27" s="208"/>
      <c r="V27" s="208"/>
      <c r="W27" s="212"/>
    </row>
    <row r="28" spans="1:23" x14ac:dyDescent="0.25">
      <c r="A28" s="197"/>
      <c r="B28" s="207"/>
      <c r="C28" s="208"/>
      <c r="D28" s="208"/>
      <c r="E28" s="208"/>
      <c r="F28" s="208"/>
      <c r="G28" s="208"/>
      <c r="H28" s="208"/>
      <c r="I28" s="208"/>
      <c r="J28" s="212"/>
      <c r="K28" s="207"/>
      <c r="L28" s="208"/>
      <c r="M28" s="208"/>
      <c r="N28" s="208"/>
      <c r="O28" s="208"/>
      <c r="P28" s="208"/>
      <c r="Q28" s="208"/>
      <c r="R28" s="208"/>
      <c r="S28" s="208"/>
      <c r="T28" s="208"/>
      <c r="U28" s="208"/>
      <c r="V28" s="208"/>
      <c r="W28" s="212"/>
    </row>
    <row r="29" spans="1:23" x14ac:dyDescent="0.25">
      <c r="A29" s="197"/>
      <c r="B29" s="207"/>
      <c r="C29" s="208"/>
      <c r="D29" s="208"/>
      <c r="E29" s="208"/>
      <c r="F29" s="208"/>
      <c r="G29" s="208"/>
      <c r="H29" s="208"/>
      <c r="I29" s="208"/>
      <c r="J29" s="212"/>
      <c r="K29" s="207"/>
      <c r="L29" s="208"/>
      <c r="M29" s="208"/>
      <c r="N29" s="208"/>
      <c r="O29" s="208"/>
      <c r="P29" s="208"/>
      <c r="Q29" s="208"/>
      <c r="R29" s="208"/>
      <c r="S29" s="208"/>
      <c r="T29" s="208"/>
      <c r="U29" s="208"/>
      <c r="V29" s="208"/>
      <c r="W29" s="212"/>
    </row>
    <row r="30" spans="1:23" ht="14.4" x14ac:dyDescent="0.3">
      <c r="A30" s="197"/>
      <c r="B30" s="207"/>
      <c r="C30" s="208"/>
      <c r="D30" s="208"/>
      <c r="E30" s="208"/>
      <c r="F30" s="219"/>
      <c r="G30" s="208" t="s">
        <v>100</v>
      </c>
      <c r="H30" s="220" t="s">
        <v>101</v>
      </c>
      <c r="I30" s="208"/>
      <c r="J30" s="212"/>
      <c r="K30" s="207"/>
      <c r="L30" s="208"/>
      <c r="M30" s="208"/>
      <c r="N30" s="208"/>
      <c r="O30" s="208"/>
      <c r="P30" s="208"/>
      <c r="Q30" s="208"/>
      <c r="R30" s="208"/>
      <c r="S30" s="208"/>
      <c r="T30" s="208"/>
      <c r="U30" s="208"/>
      <c r="V30" s="208"/>
      <c r="W30" s="212"/>
    </row>
    <row r="31" spans="1:23" x14ac:dyDescent="0.25">
      <c r="A31" s="197"/>
      <c r="B31" s="207"/>
      <c r="C31" s="208"/>
      <c r="D31" s="208"/>
      <c r="E31" s="208"/>
      <c r="F31" s="208"/>
      <c r="G31" s="208"/>
      <c r="H31" s="208"/>
      <c r="I31" s="208"/>
      <c r="J31" s="212"/>
      <c r="K31" s="207"/>
      <c r="L31" s="208"/>
      <c r="M31" s="208"/>
      <c r="N31" s="208"/>
      <c r="O31" s="208"/>
      <c r="P31" s="208"/>
      <c r="Q31" s="208"/>
      <c r="R31" s="208"/>
      <c r="S31" s="208"/>
      <c r="T31" s="208"/>
      <c r="U31" s="208"/>
      <c r="V31" s="208"/>
      <c r="W31" s="212"/>
    </row>
    <row r="32" spans="1:23" x14ac:dyDescent="0.25">
      <c r="A32" s="197"/>
      <c r="B32" s="207"/>
      <c r="C32" s="208"/>
      <c r="D32" s="208"/>
      <c r="E32" s="208"/>
      <c r="F32" s="208"/>
      <c r="G32" s="208"/>
      <c r="H32" s="208"/>
      <c r="I32" s="208"/>
      <c r="J32" s="212"/>
      <c r="K32" s="207"/>
      <c r="L32" s="208"/>
      <c r="M32" s="208"/>
      <c r="N32" s="208"/>
      <c r="O32" s="208"/>
      <c r="P32" s="208"/>
      <c r="Q32" s="208"/>
      <c r="R32" s="208"/>
      <c r="S32" s="208"/>
      <c r="T32" s="208"/>
      <c r="U32" s="208"/>
      <c r="V32" s="208"/>
      <c r="W32" s="212"/>
    </row>
    <row r="33" spans="1:30" x14ac:dyDescent="0.25">
      <c r="A33" s="197"/>
      <c r="B33" s="207"/>
      <c r="C33" s="208"/>
      <c r="D33" s="208"/>
      <c r="E33" s="208"/>
      <c r="F33" s="208"/>
      <c r="G33" s="208"/>
      <c r="H33" s="208"/>
      <c r="I33" s="208"/>
      <c r="J33" s="212"/>
      <c r="K33" s="207"/>
      <c r="L33" s="208"/>
      <c r="M33" s="208"/>
      <c r="N33" s="208"/>
      <c r="O33" s="208"/>
      <c r="P33" s="208"/>
      <c r="Q33" s="208"/>
      <c r="R33" s="208"/>
      <c r="S33" s="208"/>
      <c r="T33" s="208"/>
      <c r="U33" s="208"/>
      <c r="V33" s="208"/>
      <c r="W33" s="212"/>
    </row>
    <row r="34" spans="1:30" x14ac:dyDescent="0.25">
      <c r="A34" s="197"/>
      <c r="B34" s="207"/>
      <c r="C34" s="208"/>
      <c r="D34" s="208"/>
      <c r="E34" s="208"/>
      <c r="F34" s="208"/>
      <c r="G34" s="208"/>
      <c r="H34" s="208"/>
      <c r="I34" s="208"/>
      <c r="J34" s="212"/>
      <c r="K34" s="207"/>
      <c r="L34" s="208"/>
      <c r="M34" s="208"/>
      <c r="N34" s="208"/>
      <c r="O34" s="208"/>
      <c r="P34" s="208"/>
      <c r="Q34" s="208"/>
      <c r="R34" s="208"/>
      <c r="S34" s="208"/>
      <c r="T34" s="208"/>
      <c r="U34" s="208"/>
      <c r="V34" s="208"/>
      <c r="W34" s="212"/>
    </row>
    <row r="35" spans="1:30" ht="14.4" x14ac:dyDescent="0.3">
      <c r="A35" s="197"/>
      <c r="B35" s="207"/>
      <c r="C35" s="208"/>
      <c r="D35" s="208"/>
      <c r="E35" s="208"/>
      <c r="F35" s="219"/>
      <c r="G35" s="208" t="s">
        <v>102</v>
      </c>
      <c r="H35" s="220" t="s">
        <v>103</v>
      </c>
      <c r="I35" s="208"/>
      <c r="J35" s="212"/>
      <c r="K35" s="207"/>
      <c r="L35" s="208"/>
      <c r="M35" s="208"/>
      <c r="N35" s="208"/>
      <c r="O35" s="208"/>
      <c r="P35" s="208"/>
      <c r="Q35" s="208"/>
      <c r="R35" s="208"/>
      <c r="S35" s="208"/>
      <c r="T35" s="208"/>
      <c r="U35" s="208"/>
      <c r="V35" s="208"/>
      <c r="W35" s="212"/>
    </row>
    <row r="36" spans="1:30" x14ac:dyDescent="0.25">
      <c r="A36" s="197"/>
      <c r="B36" s="207"/>
      <c r="C36" s="208"/>
      <c r="D36" s="208"/>
      <c r="E36" s="208"/>
      <c r="F36" s="208"/>
      <c r="G36" s="208"/>
      <c r="H36" s="208"/>
      <c r="I36" s="208"/>
      <c r="J36" s="212"/>
      <c r="K36" s="207"/>
      <c r="L36" s="208"/>
      <c r="M36" s="208"/>
      <c r="N36" s="208"/>
      <c r="O36" s="208"/>
      <c r="P36" s="208"/>
      <c r="Q36" s="208"/>
      <c r="R36" s="208"/>
      <c r="S36" s="208"/>
      <c r="T36" s="208"/>
      <c r="U36" s="208"/>
      <c r="V36" s="208"/>
      <c r="W36" s="212"/>
    </row>
    <row r="37" spans="1:30" ht="14.4" x14ac:dyDescent="0.3">
      <c r="A37" s="197"/>
      <c r="B37" s="207"/>
      <c r="C37" s="208"/>
      <c r="D37" s="208"/>
      <c r="E37" s="208"/>
      <c r="F37" s="208"/>
      <c r="G37" s="208"/>
      <c r="H37" s="208"/>
      <c r="I37" s="208"/>
      <c r="J37" s="212"/>
      <c r="K37" s="213" t="s">
        <v>104</v>
      </c>
      <c r="L37" s="208"/>
      <c r="M37" s="208"/>
      <c r="N37" s="208"/>
      <c r="O37" s="208"/>
      <c r="P37" s="249" t="s">
        <v>105</v>
      </c>
      <c r="Q37" s="208"/>
      <c r="R37" s="208"/>
      <c r="S37" s="222" t="s">
        <v>106</v>
      </c>
      <c r="T37" s="208"/>
      <c r="U37" s="208"/>
      <c r="V37" s="208"/>
      <c r="W37" s="212"/>
    </row>
    <row r="38" spans="1:30" x14ac:dyDescent="0.25">
      <c r="A38" s="197"/>
      <c r="B38" s="207"/>
      <c r="C38" s="208"/>
      <c r="D38" s="208"/>
      <c r="E38" s="208"/>
      <c r="F38" s="208"/>
      <c r="G38" s="208"/>
      <c r="H38" s="208"/>
      <c r="I38" s="208"/>
      <c r="J38" s="212"/>
      <c r="K38" s="207"/>
      <c r="L38" s="208"/>
      <c r="M38" s="208"/>
      <c r="N38" s="208"/>
      <c r="O38" s="208"/>
      <c r="P38" s="208"/>
      <c r="Q38" s="208"/>
      <c r="R38" s="208"/>
      <c r="S38" s="208"/>
      <c r="T38" s="208"/>
      <c r="U38" s="208"/>
      <c r="V38" s="208"/>
      <c r="W38" s="212"/>
    </row>
    <row r="39" spans="1:30" x14ac:dyDescent="0.25">
      <c r="A39" s="197"/>
      <c r="B39" s="207"/>
      <c r="C39" s="208"/>
      <c r="D39" s="208"/>
      <c r="E39" s="208"/>
      <c r="F39" s="208"/>
      <c r="G39" s="208"/>
      <c r="H39" s="208"/>
      <c r="I39" s="208"/>
      <c r="J39" s="212"/>
      <c r="K39" s="207"/>
      <c r="L39" s="208"/>
      <c r="M39" s="208"/>
      <c r="N39" s="208"/>
      <c r="O39" s="208"/>
      <c r="P39" s="208"/>
      <c r="Q39" s="208"/>
      <c r="R39" s="208"/>
      <c r="S39" s="208"/>
      <c r="T39" s="208"/>
      <c r="U39" s="208"/>
      <c r="V39" s="208"/>
      <c r="W39" s="212"/>
    </row>
    <row r="40" spans="1:30" x14ac:dyDescent="0.25">
      <c r="A40" s="197"/>
      <c r="B40" s="207"/>
      <c r="C40" s="208"/>
      <c r="D40" s="208"/>
      <c r="E40" s="208"/>
      <c r="F40" s="208"/>
      <c r="G40" s="208"/>
      <c r="H40" s="208"/>
      <c r="I40" s="208"/>
      <c r="J40" s="212"/>
      <c r="K40" s="207"/>
      <c r="L40" s="208"/>
      <c r="M40" s="208"/>
      <c r="N40" s="208"/>
      <c r="O40" s="208"/>
      <c r="P40" s="208"/>
      <c r="Q40" s="208"/>
      <c r="R40" s="208"/>
      <c r="S40" s="208"/>
      <c r="T40" s="208"/>
      <c r="U40" s="208"/>
      <c r="V40" s="208"/>
      <c r="W40" s="212"/>
    </row>
    <row r="41" spans="1:30" x14ac:dyDescent="0.25">
      <c r="A41" s="197"/>
      <c r="B41" s="207"/>
      <c r="C41" s="208"/>
      <c r="D41" s="208"/>
      <c r="E41" s="208"/>
      <c r="F41" s="208"/>
      <c r="G41" s="208"/>
      <c r="H41" s="208"/>
      <c r="I41" s="208"/>
      <c r="J41" s="212"/>
      <c r="K41" s="207"/>
      <c r="L41" s="208"/>
      <c r="M41" s="208"/>
      <c r="N41" s="208"/>
      <c r="O41" s="208"/>
      <c r="P41" s="208"/>
      <c r="Q41" s="208"/>
      <c r="R41" s="208"/>
      <c r="S41" s="208"/>
      <c r="T41" s="208"/>
      <c r="U41" s="208"/>
      <c r="V41" s="208"/>
      <c r="W41" s="212"/>
    </row>
    <row r="42" spans="1:30" ht="14.4" x14ac:dyDescent="0.3">
      <c r="A42" s="197"/>
      <c r="B42" s="207"/>
      <c r="C42" s="208"/>
      <c r="D42" s="208"/>
      <c r="E42" s="208"/>
      <c r="F42" s="219"/>
      <c r="G42" s="208" t="s">
        <v>102</v>
      </c>
      <c r="H42" s="220" t="s">
        <v>107</v>
      </c>
      <c r="I42" s="208"/>
      <c r="J42" s="212"/>
      <c r="K42" s="207"/>
      <c r="L42" s="208"/>
      <c r="M42" s="208"/>
      <c r="N42" s="208"/>
      <c r="O42" s="208"/>
      <c r="P42" s="208"/>
      <c r="Q42" s="208"/>
      <c r="R42" s="208"/>
      <c r="S42" s="208"/>
      <c r="T42" s="208"/>
      <c r="U42" s="208"/>
      <c r="V42" s="208"/>
      <c r="W42" s="212"/>
    </row>
    <row r="43" spans="1:30" x14ac:dyDescent="0.25">
      <c r="A43" s="197"/>
      <c r="B43" s="207"/>
      <c r="C43" s="208"/>
      <c r="D43" s="208"/>
      <c r="E43" s="208"/>
      <c r="F43" s="208"/>
      <c r="G43" s="208"/>
      <c r="H43" s="208"/>
      <c r="I43" s="208"/>
      <c r="J43" s="212"/>
      <c r="K43" s="207"/>
      <c r="L43" s="208"/>
      <c r="M43" s="208"/>
      <c r="N43" s="208"/>
      <c r="O43" s="208"/>
      <c r="P43" s="208"/>
      <c r="Q43" s="208"/>
      <c r="R43" s="208"/>
      <c r="S43" s="208"/>
      <c r="T43" s="208"/>
      <c r="U43" s="208"/>
      <c r="V43" s="208"/>
      <c r="W43" s="212"/>
    </row>
    <row r="44" spans="1:30" x14ac:dyDescent="0.25">
      <c r="A44" s="197"/>
      <c r="B44" s="207"/>
      <c r="C44" s="208"/>
      <c r="D44" s="208"/>
      <c r="E44" s="208"/>
      <c r="F44" s="208"/>
      <c r="G44" s="208"/>
      <c r="H44" s="208"/>
      <c r="I44" s="208"/>
      <c r="J44" s="212"/>
      <c r="K44" s="207"/>
      <c r="L44" s="208"/>
      <c r="M44" s="208"/>
      <c r="N44" s="208"/>
      <c r="O44" s="208"/>
      <c r="P44" s="208"/>
      <c r="Q44" s="208"/>
      <c r="R44" s="208"/>
      <c r="S44" s="208"/>
      <c r="T44" s="208"/>
      <c r="U44" s="208"/>
      <c r="V44" s="208"/>
      <c r="W44" s="212"/>
    </row>
    <row r="45" spans="1:30" x14ac:dyDescent="0.25">
      <c r="A45" s="197"/>
      <c r="B45" s="207"/>
      <c r="C45" s="208"/>
      <c r="D45" s="208"/>
      <c r="E45" s="208"/>
      <c r="F45" s="208"/>
      <c r="G45" s="208"/>
      <c r="H45" s="208"/>
      <c r="I45" s="208"/>
      <c r="J45" s="212"/>
      <c r="K45" s="207"/>
      <c r="L45" s="208"/>
      <c r="M45" s="208"/>
      <c r="N45" s="208"/>
      <c r="O45" s="208"/>
      <c r="P45" s="208"/>
      <c r="Q45" s="208"/>
      <c r="R45" s="208"/>
      <c r="S45" s="208"/>
      <c r="T45" s="208"/>
      <c r="U45" s="208"/>
      <c r="V45" s="208"/>
      <c r="W45" s="212"/>
    </row>
    <row r="46" spans="1:30" x14ac:dyDescent="0.25">
      <c r="A46" s="197"/>
      <c r="B46" s="207"/>
      <c r="C46" s="208"/>
      <c r="D46" s="208"/>
      <c r="E46" s="208"/>
      <c r="F46" s="208"/>
      <c r="G46" s="208"/>
      <c r="H46" s="208"/>
      <c r="I46" s="208"/>
      <c r="J46" s="212"/>
      <c r="K46" s="207"/>
      <c r="L46" s="208"/>
      <c r="M46" s="208"/>
      <c r="N46" s="208"/>
      <c r="O46" s="208"/>
      <c r="P46" s="208"/>
      <c r="Q46" s="208"/>
      <c r="R46" s="208"/>
      <c r="S46" s="208"/>
      <c r="T46" s="208"/>
      <c r="U46" s="208"/>
      <c r="V46" s="208"/>
      <c r="W46" s="212"/>
    </row>
    <row r="47" spans="1:30" x14ac:dyDescent="0.25">
      <c r="A47" s="197"/>
      <c r="B47" s="207"/>
      <c r="C47" s="208"/>
      <c r="D47" s="208"/>
      <c r="E47" s="208"/>
      <c r="F47" s="208"/>
      <c r="G47" s="208"/>
      <c r="H47" s="208"/>
      <c r="I47" s="208"/>
      <c r="J47" s="212"/>
      <c r="K47" s="207"/>
      <c r="L47" s="208"/>
      <c r="M47" s="208"/>
      <c r="N47" s="208"/>
      <c r="O47" s="208"/>
      <c r="P47" s="208"/>
      <c r="Q47" s="208"/>
      <c r="R47" s="208"/>
      <c r="S47" s="208"/>
      <c r="T47" s="208"/>
      <c r="U47" s="208"/>
      <c r="V47" s="208"/>
      <c r="W47" s="212"/>
    </row>
    <row r="48" spans="1:30" x14ac:dyDescent="0.25">
      <c r="A48" s="197"/>
      <c r="B48" s="207"/>
      <c r="C48" s="208"/>
      <c r="D48" s="208"/>
      <c r="E48" s="208"/>
      <c r="F48" s="208"/>
      <c r="G48" s="208"/>
      <c r="H48" s="208"/>
      <c r="I48" s="208"/>
      <c r="J48" s="212"/>
      <c r="K48" s="207"/>
      <c r="L48" s="208"/>
      <c r="M48" s="208"/>
      <c r="N48" s="208"/>
      <c r="O48" s="208"/>
      <c r="P48" s="208"/>
      <c r="Q48" s="208"/>
      <c r="R48" s="208"/>
      <c r="S48" s="208"/>
      <c r="T48" s="208"/>
      <c r="U48" s="208"/>
      <c r="V48" s="208"/>
      <c r="W48" s="212"/>
      <c r="X48" s="198"/>
      <c r="Y48" s="198"/>
      <c r="Z48" s="198"/>
      <c r="AA48" s="198"/>
      <c r="AB48" s="198"/>
      <c r="AC48" s="198"/>
      <c r="AD48" s="198"/>
    </row>
    <row r="49" spans="1:30" x14ac:dyDescent="0.25">
      <c r="A49" s="197"/>
      <c r="B49" s="207"/>
      <c r="C49" s="208"/>
      <c r="D49" s="208"/>
      <c r="E49" s="208"/>
      <c r="F49" s="208"/>
      <c r="G49" s="208"/>
      <c r="H49" s="208"/>
      <c r="I49" s="208"/>
      <c r="J49" s="212"/>
      <c r="K49" s="207"/>
      <c r="L49" s="208"/>
      <c r="M49" s="208"/>
      <c r="N49" s="208"/>
      <c r="O49" s="208"/>
      <c r="P49" s="208"/>
      <c r="Q49" s="208"/>
      <c r="R49" s="208"/>
      <c r="S49" s="208"/>
      <c r="T49" s="208"/>
      <c r="U49" s="208"/>
      <c r="V49" s="208"/>
      <c r="W49" s="212"/>
    </row>
    <row r="50" spans="1:30" x14ac:dyDescent="0.25">
      <c r="A50" s="197"/>
      <c r="B50" s="207"/>
      <c r="C50" s="208"/>
      <c r="D50" s="208"/>
      <c r="E50" s="208"/>
      <c r="F50" s="208"/>
      <c r="G50" s="208"/>
      <c r="H50" s="208"/>
      <c r="I50" s="208"/>
      <c r="J50" s="212"/>
      <c r="K50" s="207"/>
      <c r="L50" s="208"/>
      <c r="M50" s="208"/>
      <c r="N50" s="208"/>
      <c r="O50" s="208"/>
      <c r="P50" s="208"/>
      <c r="Q50" s="208"/>
      <c r="R50" s="208"/>
      <c r="S50" s="208"/>
      <c r="T50" s="208"/>
      <c r="U50" s="208"/>
      <c r="V50" s="208"/>
      <c r="W50" s="212"/>
    </row>
    <row r="51" spans="1:30" x14ac:dyDescent="0.25">
      <c r="A51" s="197"/>
      <c r="B51" s="207"/>
      <c r="C51" s="208"/>
      <c r="D51" s="208"/>
      <c r="E51" s="208"/>
      <c r="F51" s="208"/>
      <c r="G51" s="208"/>
      <c r="H51" s="208"/>
      <c r="I51" s="208"/>
      <c r="J51" s="212"/>
      <c r="K51" s="207"/>
      <c r="L51" s="208"/>
      <c r="M51" s="208"/>
      <c r="N51" s="208"/>
      <c r="O51" s="208"/>
      <c r="P51" s="208"/>
      <c r="Q51" s="208"/>
      <c r="R51" s="208"/>
      <c r="S51" s="208"/>
      <c r="T51" s="208"/>
      <c r="U51" s="208"/>
      <c r="V51" s="208"/>
      <c r="W51" s="212"/>
    </row>
    <row r="52" spans="1:30" x14ac:dyDescent="0.25">
      <c r="A52" s="197"/>
      <c r="B52" s="207"/>
      <c r="C52" s="208"/>
      <c r="D52" s="208"/>
      <c r="E52" s="208"/>
      <c r="F52" s="208"/>
      <c r="G52" s="208"/>
      <c r="H52" s="208"/>
      <c r="I52" s="208"/>
      <c r="J52" s="212"/>
      <c r="K52" s="207"/>
      <c r="L52" s="208"/>
      <c r="M52" s="208"/>
      <c r="N52" s="208"/>
      <c r="O52" s="208"/>
      <c r="P52" s="208"/>
      <c r="Q52" s="208"/>
      <c r="R52" s="208"/>
      <c r="S52" s="208"/>
      <c r="T52" s="208"/>
      <c r="U52" s="208"/>
      <c r="V52" s="208"/>
      <c r="W52" s="212"/>
    </row>
    <row r="53" spans="1:30" x14ac:dyDescent="0.25">
      <c r="A53" s="197"/>
      <c r="B53" s="207"/>
      <c r="C53" s="208"/>
      <c r="D53" s="208"/>
      <c r="E53" s="208"/>
      <c r="F53" s="208"/>
      <c r="G53" s="208"/>
      <c r="H53" s="208"/>
      <c r="I53" s="208"/>
      <c r="J53" s="212"/>
      <c r="K53" s="207"/>
      <c r="L53" s="208"/>
      <c r="M53" s="208"/>
      <c r="N53" s="208"/>
      <c r="O53" s="208"/>
      <c r="P53" s="208"/>
      <c r="Q53" s="208"/>
      <c r="R53" s="208"/>
      <c r="S53" s="208"/>
      <c r="T53" s="208"/>
      <c r="U53" s="208"/>
      <c r="V53" s="208"/>
      <c r="W53" s="212"/>
    </row>
    <row r="54" spans="1:30" x14ac:dyDescent="0.25">
      <c r="A54" s="197"/>
      <c r="B54" s="207"/>
      <c r="C54" s="208"/>
      <c r="D54" s="208"/>
      <c r="E54" s="208"/>
      <c r="F54" s="208"/>
      <c r="G54" s="208"/>
      <c r="H54" s="208"/>
      <c r="I54" s="208"/>
      <c r="J54" s="212"/>
      <c r="K54" s="207"/>
      <c r="L54" s="208"/>
      <c r="M54" s="208"/>
      <c r="N54" s="208"/>
      <c r="O54" s="208"/>
      <c r="P54" s="208"/>
      <c r="Q54" s="208"/>
      <c r="R54" s="208"/>
      <c r="S54" s="208"/>
      <c r="T54" s="208"/>
      <c r="U54" s="208"/>
      <c r="V54" s="208"/>
      <c r="W54" s="212"/>
    </row>
    <row r="55" spans="1:30" x14ac:dyDescent="0.25">
      <c r="A55" s="197"/>
      <c r="B55" s="207"/>
      <c r="C55" s="208"/>
      <c r="D55" s="208"/>
      <c r="E55" s="208"/>
      <c r="F55" s="208"/>
      <c r="G55" s="208"/>
      <c r="H55" s="208"/>
      <c r="I55" s="208"/>
      <c r="J55" s="212"/>
      <c r="K55" s="207"/>
      <c r="L55" s="208"/>
      <c r="M55" s="208"/>
      <c r="N55" s="208"/>
      <c r="O55" s="208"/>
      <c r="P55" s="208"/>
      <c r="Q55" s="208"/>
      <c r="R55" s="208"/>
      <c r="S55" s="208"/>
      <c r="T55" s="208"/>
      <c r="U55" s="208"/>
      <c r="V55" s="208"/>
      <c r="W55" s="212"/>
    </row>
    <row r="56" spans="1:30" x14ac:dyDescent="0.25">
      <c r="A56" s="197"/>
      <c r="B56" s="207"/>
      <c r="C56" s="208"/>
      <c r="D56" s="208"/>
      <c r="E56" s="208"/>
      <c r="F56" s="208"/>
      <c r="G56" s="208"/>
      <c r="H56" s="208"/>
      <c r="I56" s="208"/>
      <c r="J56" s="212"/>
      <c r="K56" s="207"/>
      <c r="L56" s="208"/>
      <c r="M56" s="208"/>
      <c r="N56" s="208"/>
      <c r="O56" s="208"/>
      <c r="P56" s="208"/>
      <c r="Q56" s="208"/>
      <c r="R56" s="208"/>
      <c r="S56" s="208"/>
      <c r="T56" s="208"/>
      <c r="U56" s="208"/>
      <c r="V56" s="208"/>
      <c r="W56" s="212"/>
    </row>
    <row r="57" spans="1:30" s="198" customFormat="1" x14ac:dyDescent="0.25">
      <c r="A57" s="197"/>
      <c r="B57" s="207"/>
      <c r="C57" s="208"/>
      <c r="D57" s="208"/>
      <c r="E57" s="208"/>
      <c r="F57" s="208"/>
      <c r="G57" s="208"/>
      <c r="H57" s="208"/>
      <c r="I57" s="208"/>
      <c r="J57" s="212"/>
      <c r="K57" s="207"/>
      <c r="L57" s="208"/>
      <c r="M57" s="208"/>
      <c r="N57" s="208"/>
      <c r="O57" s="208"/>
      <c r="P57" s="208"/>
      <c r="Q57" s="208"/>
      <c r="R57" s="208"/>
      <c r="S57" s="208"/>
      <c r="T57" s="208"/>
      <c r="U57" s="208"/>
      <c r="V57" s="208"/>
      <c r="W57" s="212"/>
      <c r="X57" s="196"/>
      <c r="Y57" s="196"/>
      <c r="Z57" s="196"/>
      <c r="AA57" s="196"/>
      <c r="AB57" s="196"/>
      <c r="AC57" s="196"/>
      <c r="AD57" s="196"/>
    </row>
    <row r="58" spans="1:30" x14ac:dyDescent="0.25">
      <c r="A58" s="197"/>
      <c r="B58" s="207"/>
      <c r="C58" s="208"/>
      <c r="D58" s="208"/>
      <c r="E58" s="208"/>
      <c r="F58" s="208"/>
      <c r="G58" s="208"/>
      <c r="H58" s="208"/>
      <c r="I58" s="208"/>
      <c r="J58" s="212"/>
      <c r="K58" s="207"/>
      <c r="L58" s="208"/>
      <c r="M58" s="208"/>
      <c r="N58" s="208"/>
      <c r="O58" s="208"/>
      <c r="P58" s="208"/>
      <c r="Q58" s="208"/>
      <c r="R58" s="208"/>
      <c r="S58" s="208"/>
      <c r="T58" s="208"/>
      <c r="U58" s="208"/>
      <c r="V58" s="208"/>
      <c r="W58" s="212"/>
    </row>
    <row r="59" spans="1:30" x14ac:dyDescent="0.25">
      <c r="A59" s="197"/>
      <c r="B59" s="207"/>
      <c r="C59" s="208"/>
      <c r="D59" s="208"/>
      <c r="E59" s="208"/>
      <c r="F59" s="208"/>
      <c r="G59" s="208"/>
      <c r="H59" s="208"/>
      <c r="I59" s="208"/>
      <c r="J59" s="212"/>
      <c r="K59" s="207"/>
      <c r="L59" s="208"/>
      <c r="M59" s="208"/>
      <c r="N59" s="208"/>
      <c r="O59" s="208"/>
      <c r="P59" s="208"/>
      <c r="Q59" s="208"/>
      <c r="R59" s="208"/>
      <c r="S59" s="208"/>
      <c r="T59" s="208"/>
      <c r="U59" s="208"/>
      <c r="V59" s="208"/>
      <c r="W59" s="212"/>
    </row>
    <row r="60" spans="1:30" x14ac:dyDescent="0.25">
      <c r="A60" s="197"/>
      <c r="B60" s="207"/>
      <c r="C60" s="208"/>
      <c r="D60" s="208"/>
      <c r="E60" s="208"/>
      <c r="F60" s="208"/>
      <c r="G60" s="208"/>
      <c r="H60" s="208"/>
      <c r="I60" s="208"/>
      <c r="J60" s="212"/>
      <c r="K60" s="207"/>
      <c r="L60" s="208"/>
      <c r="M60" s="208"/>
      <c r="N60" s="208"/>
      <c r="O60" s="208"/>
      <c r="P60" s="208"/>
      <c r="Q60" s="208"/>
      <c r="R60" s="208"/>
      <c r="S60" s="208"/>
      <c r="T60" s="208"/>
      <c r="U60" s="208"/>
      <c r="V60" s="208"/>
      <c r="W60" s="212"/>
    </row>
    <row r="61" spans="1:30" x14ac:dyDescent="0.25">
      <c r="A61" s="197"/>
      <c r="B61" s="207"/>
      <c r="C61" s="208"/>
      <c r="D61" s="208"/>
      <c r="E61" s="208"/>
      <c r="F61" s="208"/>
      <c r="G61" s="208"/>
      <c r="H61" s="208"/>
      <c r="I61" s="208"/>
      <c r="J61" s="212"/>
      <c r="K61" s="207"/>
      <c r="L61" s="208"/>
      <c r="M61" s="208"/>
      <c r="N61" s="208"/>
      <c r="O61" s="208"/>
      <c r="P61" s="208"/>
      <c r="Q61" s="208"/>
      <c r="R61" s="208"/>
      <c r="S61" s="208"/>
      <c r="T61" s="208"/>
      <c r="U61" s="208"/>
      <c r="V61" s="208"/>
      <c r="W61" s="212"/>
    </row>
    <row r="62" spans="1:30" x14ac:dyDescent="0.25">
      <c r="A62" s="197"/>
      <c r="B62" s="207"/>
      <c r="C62" s="208"/>
      <c r="D62" s="208"/>
      <c r="E62" s="208"/>
      <c r="F62" s="208"/>
      <c r="G62" s="208"/>
      <c r="H62" s="208"/>
      <c r="I62" s="208"/>
      <c r="J62" s="212"/>
      <c r="K62" s="207"/>
      <c r="L62" s="208"/>
      <c r="M62" s="208"/>
      <c r="N62" s="208"/>
      <c r="O62" s="208"/>
      <c r="P62" s="208"/>
      <c r="Q62" s="208"/>
      <c r="R62" s="208"/>
      <c r="S62" s="208"/>
      <c r="T62" s="208"/>
      <c r="U62" s="208"/>
      <c r="V62" s="208"/>
      <c r="W62" s="212"/>
    </row>
    <row r="63" spans="1:30" x14ac:dyDescent="0.25">
      <c r="A63" s="197"/>
      <c r="B63" s="207"/>
      <c r="C63" s="208"/>
      <c r="D63" s="208"/>
      <c r="E63" s="208"/>
      <c r="F63" s="208"/>
      <c r="G63" s="208"/>
      <c r="H63" s="208"/>
      <c r="I63" s="208"/>
      <c r="J63" s="212"/>
      <c r="K63" s="207"/>
      <c r="L63" s="208"/>
      <c r="M63" s="208"/>
      <c r="N63" s="208"/>
      <c r="O63" s="208"/>
      <c r="P63" s="208"/>
      <c r="Q63" s="208"/>
      <c r="R63" s="208"/>
      <c r="S63" s="208"/>
      <c r="T63" s="208"/>
      <c r="U63" s="208"/>
      <c r="V63" s="208"/>
      <c r="W63" s="212"/>
    </row>
    <row r="64" spans="1:30" x14ac:dyDescent="0.25">
      <c r="A64" s="197"/>
      <c r="B64" s="207"/>
      <c r="C64" s="208"/>
      <c r="D64" s="208"/>
      <c r="E64" s="208"/>
      <c r="F64" s="208"/>
      <c r="G64" s="208"/>
      <c r="H64" s="208"/>
      <c r="I64" s="208"/>
      <c r="J64" s="212"/>
      <c r="K64" s="207"/>
      <c r="L64" s="208"/>
      <c r="M64" s="208"/>
      <c r="N64" s="208"/>
      <c r="O64" s="208"/>
      <c r="P64" s="208"/>
      <c r="Q64" s="208"/>
      <c r="R64" s="208"/>
      <c r="S64" s="208"/>
      <c r="T64" s="208"/>
      <c r="U64" s="208"/>
      <c r="V64" s="208"/>
      <c r="W64" s="212"/>
    </row>
    <row r="65" spans="1:23" x14ac:dyDescent="0.25">
      <c r="A65" s="197"/>
      <c r="B65" s="207"/>
      <c r="C65" s="208"/>
      <c r="D65" s="208"/>
      <c r="E65" s="208"/>
      <c r="F65" s="208"/>
      <c r="G65" s="208"/>
      <c r="H65" s="208"/>
      <c r="I65" s="208"/>
      <c r="J65" s="212"/>
      <c r="K65" s="207"/>
      <c r="L65" s="208"/>
      <c r="M65" s="208"/>
      <c r="N65" s="208"/>
      <c r="O65" s="208"/>
      <c r="P65" s="208"/>
      <c r="Q65" s="208"/>
      <c r="R65" s="208"/>
      <c r="S65" s="208"/>
      <c r="T65" s="208"/>
      <c r="U65" s="208"/>
      <c r="V65" s="208"/>
      <c r="W65" s="212"/>
    </row>
    <row r="66" spans="1:23" x14ac:dyDescent="0.25">
      <c r="A66" s="197"/>
      <c r="B66" s="207"/>
      <c r="C66" s="208"/>
      <c r="D66" s="208"/>
      <c r="E66" s="208"/>
      <c r="F66" s="208"/>
      <c r="G66" s="208"/>
      <c r="H66" s="208"/>
      <c r="I66" s="208"/>
      <c r="J66" s="212"/>
      <c r="K66" s="207"/>
      <c r="L66" s="208"/>
      <c r="M66" s="208"/>
      <c r="N66" s="208"/>
      <c r="O66" s="208"/>
      <c r="P66" s="208"/>
      <c r="Q66" s="208"/>
      <c r="R66" s="208"/>
      <c r="S66" s="208"/>
      <c r="T66" s="208"/>
      <c r="U66" s="208"/>
      <c r="V66" s="208"/>
      <c r="W66" s="212"/>
    </row>
    <row r="67" spans="1:23" ht="12.6" thickBot="1" x14ac:dyDescent="0.3">
      <c r="A67" s="197"/>
      <c r="B67" s="224"/>
      <c r="C67" s="225"/>
      <c r="D67" s="225"/>
      <c r="E67" s="225"/>
      <c r="F67" s="225"/>
      <c r="G67" s="225"/>
      <c r="H67" s="225"/>
      <c r="I67" s="225"/>
      <c r="J67" s="226"/>
      <c r="K67" s="224"/>
      <c r="L67" s="225"/>
      <c r="M67" s="225"/>
      <c r="N67" s="225"/>
      <c r="O67" s="225"/>
      <c r="P67" s="225"/>
      <c r="Q67" s="225"/>
      <c r="R67" s="225"/>
      <c r="S67" s="225"/>
      <c r="T67" s="225"/>
      <c r="U67" s="225"/>
      <c r="V67" s="225"/>
      <c r="W67" s="226"/>
    </row>
    <row r="68" spans="1:23" x14ac:dyDescent="0.25">
      <c r="A68" s="197"/>
      <c r="B68" s="207"/>
      <c r="C68" s="208"/>
      <c r="D68" s="208"/>
      <c r="E68" s="208"/>
      <c r="F68" s="208"/>
      <c r="G68" s="208"/>
      <c r="H68" s="208"/>
      <c r="I68" s="208"/>
      <c r="J68" s="212"/>
      <c r="K68" s="207"/>
      <c r="L68" s="227"/>
      <c r="M68" s="208"/>
      <c r="N68" s="208"/>
      <c r="O68" s="208"/>
      <c r="P68" s="208"/>
      <c r="Q68" s="208"/>
      <c r="R68" s="208"/>
      <c r="S68" s="208"/>
      <c r="T68" s="208"/>
      <c r="U68" s="208"/>
      <c r="V68" s="208"/>
      <c r="W68" s="212"/>
    </row>
    <row r="69" spans="1:23" s="198" customFormat="1" ht="15.6" x14ac:dyDescent="0.3">
      <c r="B69" s="207"/>
      <c r="C69" s="228" t="s">
        <v>108</v>
      </c>
      <c r="D69" s="208"/>
      <c r="E69" s="208"/>
      <c r="F69" s="208"/>
      <c r="G69" s="215" t="s">
        <v>108</v>
      </c>
      <c r="H69" s="208"/>
      <c r="I69" s="208"/>
      <c r="J69" s="212"/>
      <c r="K69" s="208"/>
      <c r="L69" s="208"/>
      <c r="M69" s="229" t="s">
        <v>108</v>
      </c>
      <c r="N69" s="208"/>
      <c r="O69" s="208"/>
      <c r="P69" s="208"/>
      <c r="Q69" s="208"/>
      <c r="R69" s="208"/>
      <c r="S69" s="208"/>
      <c r="T69" s="208"/>
      <c r="U69" s="215" t="s">
        <v>108</v>
      </c>
      <c r="V69" s="208"/>
      <c r="W69" s="212"/>
    </row>
    <row r="70" spans="1:23" x14ac:dyDescent="0.25">
      <c r="A70" s="198"/>
      <c r="B70" s="207"/>
      <c r="C70" s="208"/>
      <c r="D70" s="208"/>
      <c r="E70" s="208"/>
      <c r="F70" s="208"/>
      <c r="G70" s="208"/>
      <c r="H70" s="208"/>
      <c r="I70" s="208"/>
      <c r="J70" s="212"/>
      <c r="K70" s="207"/>
      <c r="L70" s="208"/>
      <c r="M70" s="213"/>
      <c r="N70" s="208"/>
      <c r="O70" s="208"/>
      <c r="P70" s="213"/>
      <c r="Q70" s="208"/>
      <c r="R70" s="208"/>
      <c r="S70" s="208"/>
      <c r="T70" s="208"/>
      <c r="U70" s="208"/>
      <c r="V70" s="208"/>
      <c r="W70" s="212"/>
    </row>
    <row r="71" spans="1:23" x14ac:dyDescent="0.25">
      <c r="A71" s="198"/>
      <c r="B71" s="207"/>
      <c r="C71" s="208"/>
      <c r="D71" s="208"/>
      <c r="E71" s="208"/>
      <c r="F71" s="208"/>
      <c r="G71" s="208"/>
      <c r="H71" s="208"/>
      <c r="I71" s="208"/>
      <c r="J71" s="212"/>
      <c r="K71" s="207"/>
      <c r="L71" s="208"/>
      <c r="M71" s="208"/>
      <c r="N71" s="208"/>
      <c r="O71" s="208"/>
      <c r="P71" s="208"/>
      <c r="Q71" s="208"/>
      <c r="R71" s="208"/>
      <c r="S71" s="208"/>
      <c r="T71" s="208"/>
      <c r="U71" s="208"/>
      <c r="V71" s="208"/>
      <c r="W71" s="212"/>
    </row>
    <row r="72" spans="1:23" x14ac:dyDescent="0.25">
      <c r="A72" s="198"/>
      <c r="B72" s="207"/>
      <c r="C72" s="208"/>
      <c r="D72" s="208"/>
      <c r="E72" s="208"/>
      <c r="F72" s="208"/>
      <c r="G72" s="208"/>
      <c r="H72" s="208"/>
      <c r="I72" s="208"/>
      <c r="J72" s="212"/>
      <c r="K72" s="207"/>
      <c r="L72" s="208"/>
      <c r="M72" s="208"/>
      <c r="N72" s="208"/>
      <c r="O72" s="208"/>
      <c r="P72" s="208"/>
      <c r="Q72" s="208"/>
      <c r="R72" s="208"/>
      <c r="S72" s="208"/>
      <c r="T72" s="208"/>
      <c r="U72" s="208"/>
      <c r="V72" s="208"/>
      <c r="W72" s="212"/>
    </row>
    <row r="73" spans="1:23" x14ac:dyDescent="0.25">
      <c r="A73" s="198"/>
      <c r="B73" s="207"/>
      <c r="C73" s="208"/>
      <c r="D73" s="208"/>
      <c r="E73" s="208"/>
      <c r="F73" s="208"/>
      <c r="G73" s="208"/>
      <c r="H73" s="208"/>
      <c r="I73" s="208"/>
      <c r="J73" s="212"/>
      <c r="K73" s="207"/>
      <c r="L73" s="208"/>
      <c r="M73" s="208"/>
      <c r="N73" s="208"/>
      <c r="O73" s="208"/>
      <c r="P73" s="208"/>
      <c r="Q73" s="208"/>
      <c r="R73" s="208"/>
      <c r="S73" s="208"/>
      <c r="T73" s="208"/>
      <c r="U73" s="208"/>
      <c r="V73" s="208"/>
      <c r="W73" s="212"/>
    </row>
    <row r="74" spans="1:23" x14ac:dyDescent="0.25">
      <c r="A74" s="198"/>
      <c r="B74" s="207"/>
      <c r="C74" s="208"/>
      <c r="D74" s="208"/>
      <c r="E74" s="208"/>
      <c r="F74" s="208"/>
      <c r="G74" s="208"/>
      <c r="H74" s="208"/>
      <c r="I74" s="208"/>
      <c r="J74" s="212"/>
      <c r="K74" s="207"/>
      <c r="L74" s="208"/>
      <c r="M74" s="208"/>
      <c r="N74" s="208"/>
      <c r="O74" s="208"/>
      <c r="P74" s="208"/>
      <c r="Q74" s="208"/>
      <c r="R74" s="208"/>
      <c r="S74" s="208"/>
      <c r="T74" s="208"/>
      <c r="U74" s="208"/>
      <c r="V74" s="208"/>
      <c r="W74" s="212"/>
    </row>
    <row r="75" spans="1:23" x14ac:dyDescent="0.25">
      <c r="A75" s="198"/>
      <c r="B75" s="207"/>
      <c r="C75" s="208"/>
      <c r="D75" s="208"/>
      <c r="E75" s="208"/>
      <c r="F75" s="208"/>
      <c r="G75" s="208"/>
      <c r="H75" s="208"/>
      <c r="I75" s="208"/>
      <c r="J75" s="212"/>
      <c r="K75" s="207"/>
      <c r="L75" s="208"/>
      <c r="M75" s="208"/>
      <c r="N75" s="208"/>
      <c r="O75" s="208"/>
      <c r="P75" s="208"/>
      <c r="Q75" s="208"/>
      <c r="R75" s="208"/>
      <c r="S75" s="208"/>
      <c r="T75" s="208"/>
      <c r="U75" s="208"/>
      <c r="V75" s="208"/>
      <c r="W75" s="212"/>
    </row>
    <row r="76" spans="1:23" x14ac:dyDescent="0.25">
      <c r="A76" s="198"/>
      <c r="B76" s="207"/>
      <c r="C76" s="208"/>
      <c r="D76" s="208"/>
      <c r="E76" s="208"/>
      <c r="F76" s="208"/>
      <c r="G76" s="208"/>
      <c r="H76" s="208"/>
      <c r="I76" s="208"/>
      <c r="J76" s="212"/>
      <c r="K76" s="207"/>
      <c r="L76" s="208"/>
      <c r="M76" s="208"/>
      <c r="N76" s="208"/>
      <c r="O76" s="208"/>
      <c r="P76" s="208"/>
      <c r="Q76" s="208"/>
      <c r="R76" s="208"/>
      <c r="S76" s="208"/>
      <c r="T76" s="208"/>
      <c r="U76" s="208"/>
      <c r="V76" s="208"/>
      <c r="W76" s="212"/>
    </row>
    <row r="77" spans="1:23" x14ac:dyDescent="0.25">
      <c r="A77" s="198"/>
      <c r="B77" s="207"/>
      <c r="C77" s="208"/>
      <c r="D77" s="208"/>
      <c r="E77" s="208"/>
      <c r="F77" s="208"/>
      <c r="G77" s="208"/>
      <c r="H77" s="208"/>
      <c r="I77" s="208"/>
      <c r="J77" s="212"/>
      <c r="K77" s="207"/>
      <c r="L77" s="208"/>
      <c r="M77" s="208"/>
      <c r="N77" s="208"/>
      <c r="O77" s="208"/>
      <c r="P77" s="208"/>
      <c r="Q77" s="208"/>
      <c r="R77" s="208"/>
      <c r="S77" s="208"/>
      <c r="T77" s="208"/>
      <c r="U77" s="208"/>
      <c r="V77" s="208"/>
      <c r="W77" s="212"/>
    </row>
    <row r="78" spans="1:23" x14ac:dyDescent="0.25">
      <c r="A78" s="198"/>
      <c r="B78" s="207"/>
      <c r="C78" s="208"/>
      <c r="D78" s="208"/>
      <c r="E78" s="208"/>
      <c r="F78" s="208"/>
      <c r="G78" s="213" t="s">
        <v>109</v>
      </c>
      <c r="H78" s="208"/>
      <c r="I78" s="208"/>
      <c r="J78" s="212"/>
      <c r="K78" s="207"/>
      <c r="L78" s="208"/>
      <c r="M78" s="216"/>
      <c r="N78" s="216"/>
      <c r="O78" s="216"/>
      <c r="P78" s="208"/>
      <c r="Q78" s="208"/>
      <c r="R78" s="208"/>
      <c r="S78" s="216"/>
      <c r="T78" s="208"/>
      <c r="U78" s="208"/>
      <c r="V78" s="208"/>
      <c r="W78" s="212"/>
    </row>
    <row r="79" spans="1:23" x14ac:dyDescent="0.25">
      <c r="A79" s="198"/>
      <c r="B79" s="207"/>
      <c r="C79" s="208"/>
      <c r="D79" s="208"/>
      <c r="E79" s="208"/>
      <c r="F79" s="208"/>
      <c r="G79" s="208"/>
      <c r="H79" s="208"/>
      <c r="I79" s="208"/>
      <c r="J79" s="212"/>
      <c r="K79" s="207"/>
      <c r="L79" s="208"/>
      <c r="M79" s="208"/>
      <c r="N79" s="208"/>
      <c r="O79" s="208"/>
      <c r="P79" s="208"/>
      <c r="Q79" s="208"/>
      <c r="R79" s="208"/>
      <c r="S79" s="208"/>
      <c r="T79" s="208"/>
      <c r="U79" s="208"/>
      <c r="V79" s="208"/>
      <c r="W79" s="212"/>
    </row>
    <row r="80" spans="1:23" ht="14.4" x14ac:dyDescent="0.3">
      <c r="A80" s="198"/>
      <c r="B80" s="207"/>
      <c r="C80" s="208"/>
      <c r="D80" s="208"/>
      <c r="E80" s="208"/>
      <c r="F80" s="208"/>
      <c r="G80" s="208"/>
      <c r="H80" s="208"/>
      <c r="I80" s="208"/>
      <c r="J80" s="212"/>
      <c r="K80" s="207"/>
      <c r="L80" s="208"/>
      <c r="M80" s="208"/>
      <c r="N80" s="208"/>
      <c r="O80" s="220" t="s">
        <v>110</v>
      </c>
      <c r="P80" s="208"/>
      <c r="Q80" s="230"/>
      <c r="R80" s="222" t="s">
        <v>111</v>
      </c>
      <c r="S80" s="208"/>
      <c r="T80" s="208"/>
      <c r="U80" s="208"/>
      <c r="V80" s="208"/>
      <c r="W80" s="212"/>
    </row>
    <row r="81" spans="1:23" x14ac:dyDescent="0.25">
      <c r="A81" s="198"/>
      <c r="B81" s="207"/>
      <c r="C81" s="208"/>
      <c r="D81" s="208"/>
      <c r="E81" s="208"/>
      <c r="F81" s="208"/>
      <c r="G81" s="208"/>
      <c r="H81" s="208"/>
      <c r="I81" s="208"/>
      <c r="J81" s="212"/>
      <c r="K81" s="207"/>
      <c r="L81" s="208"/>
      <c r="M81" s="208"/>
      <c r="N81" s="208"/>
      <c r="O81" s="213"/>
      <c r="P81" s="208"/>
      <c r="Q81" s="208"/>
      <c r="R81" s="208"/>
      <c r="S81" s="208"/>
      <c r="T81" s="208"/>
      <c r="U81" s="208"/>
      <c r="V81" s="208"/>
      <c r="W81" s="212"/>
    </row>
    <row r="82" spans="1:23" x14ac:dyDescent="0.25">
      <c r="A82" s="198"/>
      <c r="B82" s="207"/>
      <c r="C82" s="208"/>
      <c r="D82" s="208"/>
      <c r="E82" s="208"/>
      <c r="F82" s="208"/>
      <c r="G82" s="208"/>
      <c r="H82" s="208"/>
      <c r="I82" s="208"/>
      <c r="J82" s="212"/>
      <c r="K82" s="207"/>
      <c r="L82" s="208"/>
      <c r="M82" s="208"/>
      <c r="N82" s="208"/>
      <c r="O82" s="208"/>
      <c r="P82" s="208"/>
      <c r="Q82" s="208"/>
      <c r="R82" s="208"/>
      <c r="S82" s="208"/>
      <c r="T82" s="208"/>
      <c r="U82" s="208"/>
      <c r="V82" s="208"/>
      <c r="W82" s="212"/>
    </row>
    <row r="83" spans="1:23" ht="14.4" x14ac:dyDescent="0.3">
      <c r="A83" s="198"/>
      <c r="B83" s="207"/>
      <c r="C83" s="208"/>
      <c r="D83" s="208"/>
      <c r="E83" s="208"/>
      <c r="F83" s="208"/>
      <c r="G83" s="220" t="s">
        <v>98</v>
      </c>
      <c r="H83" s="208"/>
      <c r="I83" s="208"/>
      <c r="J83" s="212"/>
      <c r="K83" s="207"/>
      <c r="L83" s="208"/>
      <c r="M83" s="208"/>
      <c r="N83" s="208"/>
      <c r="O83" s="208"/>
      <c r="P83" s="208"/>
      <c r="Q83" s="208"/>
      <c r="R83" s="208"/>
      <c r="S83" s="208"/>
      <c r="T83" s="208"/>
      <c r="U83" s="208"/>
      <c r="V83" s="208"/>
      <c r="W83" s="212"/>
    </row>
    <row r="84" spans="1:23" x14ac:dyDescent="0.25">
      <c r="A84" s="198"/>
      <c r="B84" s="207"/>
      <c r="C84" s="208"/>
      <c r="D84" s="208"/>
      <c r="E84" s="208"/>
      <c r="F84" s="208"/>
      <c r="G84" s="208"/>
      <c r="H84" s="208"/>
      <c r="I84" s="208"/>
      <c r="J84" s="212"/>
      <c r="K84" s="207"/>
      <c r="L84" s="208"/>
      <c r="M84" s="208"/>
      <c r="N84" s="208"/>
      <c r="O84" s="208"/>
      <c r="P84" s="208"/>
      <c r="Q84" s="208"/>
      <c r="R84" s="208"/>
      <c r="S84" s="208"/>
      <c r="T84" s="208"/>
      <c r="U84" s="208"/>
      <c r="V84" s="208"/>
      <c r="W84" s="212"/>
    </row>
    <row r="85" spans="1:23" x14ac:dyDescent="0.25">
      <c r="A85" s="198"/>
      <c r="B85" s="207"/>
      <c r="C85" s="208"/>
      <c r="D85" s="208"/>
      <c r="E85" s="208"/>
      <c r="F85" s="208"/>
      <c r="G85" s="208"/>
      <c r="H85" s="208"/>
      <c r="I85" s="208"/>
      <c r="J85" s="212"/>
      <c r="K85" s="207"/>
      <c r="L85" s="208"/>
      <c r="M85" s="208"/>
      <c r="N85" s="208"/>
      <c r="O85" s="208"/>
      <c r="P85" s="208"/>
      <c r="Q85" s="208"/>
      <c r="R85" s="208"/>
      <c r="S85" s="208"/>
      <c r="T85" s="208"/>
      <c r="U85" s="208"/>
      <c r="V85" s="208"/>
      <c r="W85" s="212"/>
    </row>
    <row r="86" spans="1:23" x14ac:dyDescent="0.25">
      <c r="A86" s="198"/>
      <c r="B86" s="207"/>
      <c r="C86" s="208"/>
      <c r="D86" s="208"/>
      <c r="E86" s="208"/>
      <c r="F86" s="208"/>
      <c r="G86" s="208"/>
      <c r="H86" s="208"/>
      <c r="I86" s="208"/>
      <c r="J86" s="212"/>
      <c r="K86" s="207"/>
      <c r="L86" s="208"/>
      <c r="M86" s="208"/>
      <c r="N86" s="208"/>
      <c r="O86" s="208"/>
      <c r="P86" s="208"/>
      <c r="Q86" s="208"/>
      <c r="R86" s="208"/>
      <c r="S86" s="208"/>
      <c r="T86" s="208"/>
      <c r="U86" s="208"/>
      <c r="V86" s="208"/>
      <c r="W86" s="212"/>
    </row>
    <row r="87" spans="1:23" ht="14.4" x14ac:dyDescent="0.3">
      <c r="A87" s="198"/>
      <c r="B87" s="207"/>
      <c r="C87" s="223"/>
      <c r="D87" s="208"/>
      <c r="E87" s="208"/>
      <c r="F87" s="208"/>
      <c r="G87" s="223"/>
      <c r="H87" s="208"/>
      <c r="I87" s="208"/>
      <c r="J87" s="212"/>
      <c r="K87" s="207"/>
      <c r="L87" s="208"/>
      <c r="M87" s="208"/>
      <c r="N87" s="208"/>
      <c r="O87" s="208"/>
      <c r="P87" s="208"/>
      <c r="Q87" s="208"/>
      <c r="R87" s="208"/>
      <c r="S87" s="208"/>
      <c r="T87" s="208"/>
      <c r="U87" s="208"/>
      <c r="V87" s="208"/>
      <c r="W87" s="212"/>
    </row>
    <row r="88" spans="1:23" ht="14.4" x14ac:dyDescent="0.3">
      <c r="A88" s="198"/>
      <c r="B88" s="207"/>
      <c r="C88" s="223"/>
      <c r="D88" s="208"/>
      <c r="E88" s="208"/>
      <c r="F88" s="208"/>
      <c r="G88" s="223"/>
      <c r="H88" s="208"/>
      <c r="I88" s="208"/>
      <c r="J88" s="212"/>
      <c r="K88" s="207"/>
      <c r="L88" s="208"/>
      <c r="M88" s="208"/>
      <c r="N88" s="208"/>
      <c r="O88" s="208"/>
      <c r="P88" s="208"/>
      <c r="Q88" s="208"/>
      <c r="R88" s="208"/>
      <c r="S88" s="208"/>
      <c r="T88" s="208"/>
      <c r="U88" s="208"/>
      <c r="V88" s="208"/>
      <c r="W88" s="212"/>
    </row>
    <row r="89" spans="1:23" ht="14.4" x14ac:dyDescent="0.3">
      <c r="A89" s="198"/>
      <c r="B89" s="207"/>
      <c r="C89" s="223"/>
      <c r="D89" s="208"/>
      <c r="E89" s="208"/>
      <c r="F89" s="208"/>
      <c r="G89" s="223"/>
      <c r="H89" s="208"/>
      <c r="I89" s="208"/>
      <c r="J89" s="212"/>
      <c r="K89" s="207"/>
      <c r="L89" s="208"/>
      <c r="M89" s="208"/>
      <c r="N89" s="208"/>
      <c r="O89" s="208"/>
      <c r="P89" s="208"/>
      <c r="Q89" s="208"/>
      <c r="R89" s="208"/>
      <c r="S89" s="208"/>
      <c r="T89" s="208"/>
      <c r="U89" s="208"/>
      <c r="V89" s="208"/>
      <c r="W89" s="212"/>
    </row>
    <row r="90" spans="1:23" ht="14.4" x14ac:dyDescent="0.3">
      <c r="A90" s="198"/>
      <c r="B90" s="207"/>
      <c r="C90" s="223"/>
      <c r="D90" s="208"/>
      <c r="E90" s="208"/>
      <c r="F90" s="208"/>
      <c r="G90" s="223"/>
      <c r="H90" s="208"/>
      <c r="I90" s="208"/>
      <c r="J90" s="212"/>
      <c r="K90" s="207"/>
      <c r="L90" s="208"/>
      <c r="M90" s="208"/>
      <c r="N90" s="208"/>
      <c r="O90" s="208"/>
      <c r="P90" s="208"/>
      <c r="Q90" s="208"/>
      <c r="R90" s="208"/>
      <c r="S90" s="208"/>
      <c r="T90" s="208"/>
      <c r="U90" s="208"/>
      <c r="V90" s="208"/>
      <c r="W90" s="212"/>
    </row>
    <row r="91" spans="1:23" ht="14.4" x14ac:dyDescent="0.3">
      <c r="A91" s="198"/>
      <c r="B91" s="207"/>
      <c r="C91" s="223"/>
      <c r="D91" s="208"/>
      <c r="E91" s="208"/>
      <c r="F91" s="208"/>
      <c r="G91" s="223"/>
      <c r="H91" s="208"/>
      <c r="I91" s="208"/>
      <c r="J91" s="212"/>
      <c r="K91" s="207"/>
      <c r="L91" s="208"/>
      <c r="M91" s="208"/>
      <c r="N91" s="208"/>
      <c r="O91" s="208"/>
      <c r="P91" s="208"/>
      <c r="Q91" s="208"/>
      <c r="R91" s="208"/>
      <c r="S91" s="208"/>
      <c r="T91" s="208"/>
      <c r="U91" s="208"/>
      <c r="V91" s="208"/>
      <c r="W91" s="212"/>
    </row>
    <row r="92" spans="1:23" ht="14.4" x14ac:dyDescent="0.3">
      <c r="A92" s="198"/>
      <c r="B92" s="207"/>
      <c r="C92" s="220" t="s">
        <v>107</v>
      </c>
      <c r="D92" s="208"/>
      <c r="E92" s="208"/>
      <c r="F92" s="208"/>
      <c r="G92" s="223"/>
      <c r="H92" s="208"/>
      <c r="I92" s="208"/>
      <c r="J92" s="212"/>
      <c r="K92" s="207"/>
      <c r="L92" s="208"/>
      <c r="M92" s="208"/>
      <c r="N92" s="208"/>
      <c r="O92" s="208"/>
      <c r="P92" s="208"/>
      <c r="Q92" s="208"/>
      <c r="R92" s="208"/>
      <c r="S92" s="208"/>
      <c r="T92" s="208"/>
      <c r="U92" s="208"/>
      <c r="V92" s="208"/>
      <c r="W92" s="212"/>
    </row>
    <row r="93" spans="1:23" ht="14.4" x14ac:dyDescent="0.3">
      <c r="A93" s="198"/>
      <c r="B93" s="207"/>
      <c r="C93" s="223"/>
      <c r="D93" s="208"/>
      <c r="E93" s="208"/>
      <c r="F93" s="208"/>
      <c r="G93" s="223"/>
      <c r="H93" s="208"/>
      <c r="I93" s="208"/>
      <c r="J93" s="212"/>
      <c r="K93" s="207"/>
      <c r="L93" s="208"/>
      <c r="M93" s="208"/>
      <c r="N93" s="208"/>
      <c r="O93" s="208"/>
      <c r="P93" s="208"/>
      <c r="Q93" s="208"/>
      <c r="R93" s="208"/>
      <c r="S93" s="208"/>
      <c r="T93" s="208"/>
      <c r="U93" s="208"/>
      <c r="V93" s="208"/>
      <c r="W93" s="212"/>
    </row>
    <row r="94" spans="1:23" ht="14.4" x14ac:dyDescent="0.3">
      <c r="A94" s="198"/>
      <c r="B94" s="207"/>
      <c r="C94" s="223"/>
      <c r="D94" s="208"/>
      <c r="E94" s="208"/>
      <c r="F94" s="208"/>
      <c r="G94" s="223"/>
      <c r="H94" s="208"/>
      <c r="I94" s="208"/>
      <c r="J94" s="212"/>
      <c r="K94" s="207"/>
      <c r="L94" s="208"/>
      <c r="M94" s="208"/>
      <c r="N94" s="208"/>
      <c r="O94" s="208"/>
      <c r="P94" s="208"/>
      <c r="Q94" s="208"/>
      <c r="R94" s="208"/>
      <c r="S94" s="208"/>
      <c r="T94" s="208"/>
      <c r="U94" s="208"/>
      <c r="V94" s="208"/>
      <c r="W94" s="212"/>
    </row>
    <row r="95" spans="1:23" ht="14.4" x14ac:dyDescent="0.3">
      <c r="A95" s="198"/>
      <c r="B95" s="207"/>
      <c r="C95" s="223"/>
      <c r="D95" s="208"/>
      <c r="E95" s="208"/>
      <c r="F95" s="208"/>
      <c r="G95" s="223"/>
      <c r="H95" s="208"/>
      <c r="I95" s="208"/>
      <c r="J95" s="212"/>
      <c r="K95" s="207"/>
      <c r="L95" s="208"/>
      <c r="M95" s="208"/>
      <c r="N95" s="208"/>
      <c r="O95" s="208"/>
      <c r="P95" s="208"/>
      <c r="Q95" s="208"/>
      <c r="R95" s="208"/>
      <c r="S95" s="208"/>
      <c r="T95" s="208"/>
      <c r="U95" s="208"/>
      <c r="V95" s="208"/>
      <c r="W95" s="212"/>
    </row>
    <row r="96" spans="1:23" ht="14.4" x14ac:dyDescent="0.3">
      <c r="A96" s="198"/>
      <c r="B96" s="207"/>
      <c r="C96" s="223"/>
      <c r="D96" s="208"/>
      <c r="E96" s="208"/>
      <c r="F96" s="208"/>
      <c r="G96" s="223"/>
      <c r="H96" s="208"/>
      <c r="I96" s="208"/>
      <c r="J96" s="212"/>
      <c r="K96" s="207"/>
      <c r="L96" s="208"/>
      <c r="M96" s="208"/>
      <c r="N96" s="208"/>
      <c r="O96" s="208"/>
      <c r="P96" s="208"/>
      <c r="Q96" s="208"/>
      <c r="R96" s="213" t="s">
        <v>112</v>
      </c>
      <c r="S96" s="208"/>
      <c r="T96" s="208"/>
      <c r="U96" s="208"/>
      <c r="V96" s="208"/>
      <c r="W96" s="212"/>
    </row>
    <row r="97" spans="1:23" ht="17.399999999999999" x14ac:dyDescent="0.3">
      <c r="A97" s="198"/>
      <c r="B97" s="231" t="s">
        <v>113</v>
      </c>
      <c r="C97" s="208"/>
      <c r="D97" s="208"/>
      <c r="E97" s="208"/>
      <c r="F97" s="208"/>
      <c r="G97" s="208"/>
      <c r="H97" s="208"/>
      <c r="I97" s="208"/>
      <c r="J97" s="212"/>
      <c r="K97" s="207"/>
      <c r="L97" s="208"/>
      <c r="M97" s="208"/>
      <c r="N97" s="208"/>
      <c r="O97" s="208"/>
      <c r="P97" s="208"/>
      <c r="Q97" s="208"/>
      <c r="R97" s="208"/>
      <c r="S97" s="208"/>
      <c r="T97" s="208"/>
      <c r="U97" s="208"/>
      <c r="V97" s="208"/>
      <c r="W97" s="212"/>
    </row>
    <row r="98" spans="1:23" ht="14.4" x14ac:dyDescent="0.3">
      <c r="A98" s="198"/>
      <c r="B98" s="207"/>
      <c r="C98" s="208"/>
      <c r="D98" s="208"/>
      <c r="E98" s="208"/>
      <c r="F98" s="208"/>
      <c r="G98" s="208"/>
      <c r="H98" s="208"/>
      <c r="I98" s="208"/>
      <c r="J98" s="212"/>
      <c r="K98" s="207"/>
      <c r="L98" s="208"/>
      <c r="M98" s="208"/>
      <c r="N98" s="208"/>
      <c r="O98" s="208"/>
      <c r="P98" s="208"/>
      <c r="Q98" s="208"/>
      <c r="R98" s="222" t="s">
        <v>114</v>
      </c>
      <c r="S98" s="208"/>
      <c r="T98" s="208"/>
      <c r="U98" s="208"/>
      <c r="V98" s="208"/>
      <c r="W98" s="212"/>
    </row>
    <row r="99" spans="1:23" ht="14.4" x14ac:dyDescent="0.3">
      <c r="A99" s="198"/>
      <c r="B99" s="207"/>
      <c r="C99" s="208"/>
      <c r="D99" s="208"/>
      <c r="E99" s="208"/>
      <c r="F99" s="208"/>
      <c r="G99" s="208"/>
      <c r="H99" s="208"/>
      <c r="I99" s="208"/>
      <c r="J99" s="212"/>
      <c r="K99" s="207"/>
      <c r="L99" s="208"/>
      <c r="M99" s="208"/>
      <c r="N99" s="223"/>
      <c r="O99" s="220" t="s">
        <v>106</v>
      </c>
      <c r="P99" s="208"/>
      <c r="Q99" s="208"/>
      <c r="R99" s="222" t="s">
        <v>115</v>
      </c>
      <c r="S99" s="208"/>
      <c r="T99" s="208"/>
      <c r="U99" s="208"/>
      <c r="V99" s="208"/>
      <c r="W99" s="212"/>
    </row>
    <row r="100" spans="1:23" x14ac:dyDescent="0.25">
      <c r="A100" s="198"/>
      <c r="B100" s="207"/>
      <c r="C100" s="208"/>
      <c r="D100" s="208"/>
      <c r="E100" s="208"/>
      <c r="F100" s="213" t="s">
        <v>116</v>
      </c>
      <c r="G100" s="208"/>
      <c r="H100" s="208"/>
      <c r="I100" s="213" t="s">
        <v>116</v>
      </c>
      <c r="J100" s="212"/>
      <c r="K100" s="207"/>
      <c r="L100" s="208"/>
      <c r="M100" s="208"/>
      <c r="N100" s="208"/>
      <c r="O100" s="208"/>
      <c r="P100" s="208"/>
      <c r="Q100" s="208"/>
      <c r="R100" s="208"/>
      <c r="S100" s="208"/>
      <c r="T100" s="208"/>
      <c r="U100" s="208"/>
      <c r="V100" s="208"/>
      <c r="W100" s="212"/>
    </row>
    <row r="101" spans="1:23" x14ac:dyDescent="0.25">
      <c r="A101" s="198"/>
      <c r="B101" s="207"/>
      <c r="C101" s="208"/>
      <c r="D101" s="208"/>
      <c r="E101" s="208"/>
      <c r="F101" s="208"/>
      <c r="G101" s="208"/>
      <c r="H101" s="208"/>
      <c r="I101" s="208"/>
      <c r="J101" s="212"/>
      <c r="K101" s="207"/>
      <c r="L101" s="208"/>
      <c r="M101" s="208"/>
      <c r="N101" s="208"/>
      <c r="O101" s="208"/>
      <c r="P101" s="208"/>
      <c r="Q101" s="208"/>
      <c r="R101" s="208"/>
      <c r="S101" s="208"/>
      <c r="T101" s="208"/>
      <c r="U101" s="208"/>
      <c r="V101" s="208"/>
      <c r="W101" s="212"/>
    </row>
    <row r="102" spans="1:23" x14ac:dyDescent="0.25">
      <c r="A102" s="198"/>
      <c r="B102" s="207"/>
      <c r="C102" s="208"/>
      <c r="D102" s="208"/>
      <c r="E102" s="208"/>
      <c r="F102" s="208"/>
      <c r="G102" s="208"/>
      <c r="H102" s="208"/>
      <c r="I102" s="208"/>
      <c r="J102" s="212"/>
      <c r="K102" s="207"/>
      <c r="L102" s="208"/>
      <c r="M102" s="208"/>
      <c r="N102" s="208"/>
      <c r="O102" s="208"/>
      <c r="P102" s="208"/>
      <c r="Q102" s="208"/>
      <c r="R102" s="208"/>
      <c r="S102" s="208"/>
      <c r="T102" s="208"/>
      <c r="U102" s="208"/>
      <c r="V102" s="208"/>
      <c r="W102" s="212"/>
    </row>
    <row r="103" spans="1:23" ht="14.4" x14ac:dyDescent="0.3">
      <c r="A103" s="198"/>
      <c r="B103" s="207"/>
      <c r="C103" s="220" t="s">
        <v>117</v>
      </c>
      <c r="D103" s="208"/>
      <c r="E103" s="208"/>
      <c r="F103" s="208"/>
      <c r="G103" s="220" t="s">
        <v>98</v>
      </c>
      <c r="H103" s="208"/>
      <c r="I103" s="208"/>
      <c r="J103" s="212"/>
      <c r="K103" s="207"/>
      <c r="L103" s="208"/>
      <c r="M103" s="208"/>
      <c r="N103" s="208"/>
      <c r="O103" s="208"/>
      <c r="P103" s="208"/>
      <c r="Q103" s="208"/>
      <c r="R103" s="208"/>
      <c r="S103" s="208"/>
      <c r="T103" s="208"/>
      <c r="U103" s="208"/>
      <c r="V103" s="208"/>
      <c r="W103" s="212"/>
    </row>
    <row r="104" spans="1:23" ht="14.4" x14ac:dyDescent="0.3">
      <c r="A104" s="198"/>
      <c r="B104" s="207"/>
      <c r="C104" s="223"/>
      <c r="D104" s="208"/>
      <c r="E104" s="208"/>
      <c r="F104" s="208"/>
      <c r="G104" s="223"/>
      <c r="H104" s="208"/>
      <c r="I104" s="208"/>
      <c r="J104" s="212"/>
      <c r="K104" s="207"/>
      <c r="L104" s="208"/>
      <c r="M104" s="208"/>
      <c r="N104" s="208"/>
      <c r="O104" s="208"/>
      <c r="P104" s="208"/>
      <c r="Q104" s="208"/>
      <c r="R104" s="208"/>
      <c r="S104" s="208"/>
      <c r="T104" s="208"/>
      <c r="U104" s="208"/>
      <c r="V104" s="208"/>
      <c r="W104" s="212"/>
    </row>
    <row r="105" spans="1:23" ht="15.6" x14ac:dyDescent="0.3">
      <c r="A105" s="198"/>
      <c r="B105" s="232"/>
      <c r="C105" s="223"/>
      <c r="D105" s="208"/>
      <c r="E105" s="208"/>
      <c r="F105" s="208"/>
      <c r="G105" s="223"/>
      <c r="H105" s="208"/>
      <c r="I105" s="208"/>
      <c r="J105" s="212"/>
      <c r="K105" s="207"/>
      <c r="L105" s="208"/>
      <c r="M105" s="208"/>
      <c r="N105" s="208"/>
      <c r="O105" s="208"/>
      <c r="P105" s="208"/>
      <c r="Q105" s="208"/>
      <c r="R105" s="208"/>
      <c r="S105" s="208"/>
      <c r="T105" s="208"/>
      <c r="U105" s="208"/>
      <c r="V105" s="208"/>
      <c r="W105" s="212"/>
    </row>
    <row r="106" spans="1:23" ht="14.4" x14ac:dyDescent="0.3">
      <c r="A106" s="198"/>
      <c r="B106" s="207"/>
      <c r="C106" s="223"/>
      <c r="D106" s="208"/>
      <c r="E106" s="208"/>
      <c r="F106" s="208"/>
      <c r="G106" s="223"/>
      <c r="H106" s="208"/>
      <c r="I106" s="208"/>
      <c r="J106" s="212"/>
      <c r="K106" s="207"/>
      <c r="L106" s="208"/>
      <c r="M106" s="208"/>
      <c r="N106" s="208"/>
      <c r="O106" s="208"/>
      <c r="P106" s="208"/>
      <c r="Q106" s="208"/>
      <c r="R106" s="208"/>
      <c r="S106" s="208"/>
      <c r="T106" s="208"/>
      <c r="U106" s="208"/>
      <c r="V106" s="208"/>
      <c r="W106" s="212"/>
    </row>
    <row r="107" spans="1:23" ht="14.4" x14ac:dyDescent="0.3">
      <c r="A107" s="198"/>
      <c r="B107" s="207"/>
      <c r="C107" s="223"/>
      <c r="D107" s="208"/>
      <c r="E107" s="208"/>
      <c r="F107" s="208"/>
      <c r="G107" s="223"/>
      <c r="H107" s="208"/>
      <c r="I107" s="208"/>
      <c r="J107" s="212"/>
      <c r="K107" s="207"/>
      <c r="L107" s="208"/>
      <c r="M107" s="208"/>
      <c r="N107" s="208"/>
      <c r="O107" s="208"/>
      <c r="P107" s="208"/>
      <c r="Q107" s="208"/>
      <c r="R107" s="208"/>
      <c r="S107" s="208"/>
      <c r="T107" s="208"/>
      <c r="U107" s="208"/>
      <c r="V107" s="208"/>
      <c r="W107" s="212"/>
    </row>
    <row r="108" spans="1:23" ht="14.4" x14ac:dyDescent="0.3">
      <c r="A108" s="198"/>
      <c r="B108" s="207"/>
      <c r="C108" s="223"/>
      <c r="D108" s="208"/>
      <c r="E108" s="208"/>
      <c r="F108" s="208"/>
      <c r="G108" s="223"/>
      <c r="H108" s="208"/>
      <c r="I108" s="208"/>
      <c r="J108" s="212"/>
      <c r="K108" s="207"/>
      <c r="L108" s="208"/>
      <c r="M108" s="208"/>
      <c r="N108" s="208"/>
      <c r="O108" s="208"/>
      <c r="P108" s="208"/>
      <c r="Q108" s="208"/>
      <c r="R108" s="208"/>
      <c r="S108" s="208"/>
      <c r="T108" s="208"/>
      <c r="U108" s="208"/>
      <c r="V108" s="208"/>
      <c r="W108" s="212"/>
    </row>
    <row r="109" spans="1:23" ht="14.4" x14ac:dyDescent="0.3">
      <c r="A109" s="198"/>
      <c r="B109" s="207"/>
      <c r="C109" s="223"/>
      <c r="D109" s="208"/>
      <c r="E109" s="208"/>
      <c r="F109" s="208"/>
      <c r="G109" s="223"/>
      <c r="H109" s="208"/>
      <c r="I109" s="208"/>
      <c r="J109" s="212"/>
      <c r="K109" s="207"/>
      <c r="L109" s="208"/>
      <c r="M109" s="208"/>
      <c r="N109" s="208"/>
      <c r="O109" s="208"/>
      <c r="P109" s="208"/>
      <c r="Q109" s="208"/>
      <c r="R109" s="208"/>
      <c r="S109" s="208"/>
      <c r="T109" s="208"/>
      <c r="U109" s="208"/>
      <c r="V109" s="208"/>
      <c r="W109" s="212"/>
    </row>
    <row r="110" spans="1:23" ht="14.4" x14ac:dyDescent="0.3">
      <c r="A110" s="198"/>
      <c r="B110" s="207"/>
      <c r="C110" s="223"/>
      <c r="D110" s="208"/>
      <c r="E110" s="208"/>
      <c r="F110" s="208"/>
      <c r="G110" s="223"/>
      <c r="H110" s="208"/>
      <c r="I110" s="208"/>
      <c r="J110" s="212"/>
      <c r="K110" s="207"/>
      <c r="L110" s="208"/>
      <c r="M110" s="208"/>
      <c r="N110" s="208"/>
      <c r="O110" s="208"/>
      <c r="P110" s="208"/>
      <c r="Q110" s="208"/>
      <c r="R110" s="208"/>
      <c r="S110" s="208"/>
      <c r="T110" s="208"/>
      <c r="U110" s="208"/>
      <c r="V110" s="208"/>
      <c r="W110" s="212"/>
    </row>
    <row r="111" spans="1:23" ht="14.4" x14ac:dyDescent="0.3">
      <c r="A111" s="198"/>
      <c r="B111" s="207"/>
      <c r="C111" s="223"/>
      <c r="D111" s="208"/>
      <c r="E111" s="208"/>
      <c r="F111" s="208"/>
      <c r="G111" s="223"/>
      <c r="H111" s="208"/>
      <c r="I111" s="208"/>
      <c r="J111" s="212"/>
      <c r="K111" s="207"/>
      <c r="L111" s="208"/>
      <c r="M111" s="208"/>
      <c r="N111" s="208"/>
      <c r="O111" s="208"/>
      <c r="P111" s="208"/>
      <c r="Q111" s="208"/>
      <c r="R111" s="208"/>
      <c r="S111" s="208"/>
      <c r="T111" s="208"/>
      <c r="U111" s="208"/>
      <c r="V111" s="208"/>
      <c r="W111" s="212"/>
    </row>
    <row r="112" spans="1:23" ht="14.4" x14ac:dyDescent="0.3">
      <c r="A112" s="198"/>
      <c r="B112" s="207"/>
      <c r="C112" s="223"/>
      <c r="D112" s="208"/>
      <c r="E112" s="208"/>
      <c r="F112" s="208"/>
      <c r="G112" s="223"/>
      <c r="H112" s="208"/>
      <c r="I112" s="208"/>
      <c r="J112" s="212"/>
      <c r="K112" s="207"/>
      <c r="L112" s="208"/>
      <c r="M112" s="208"/>
      <c r="N112" s="208"/>
      <c r="O112" s="208"/>
      <c r="P112" s="208"/>
      <c r="Q112" s="208"/>
      <c r="R112" s="208"/>
      <c r="S112" s="208"/>
      <c r="T112" s="208"/>
      <c r="U112" s="208"/>
      <c r="V112" s="208"/>
      <c r="W112" s="212"/>
    </row>
    <row r="113" spans="1:23" ht="14.4" x14ac:dyDescent="0.3">
      <c r="A113" s="198"/>
      <c r="B113" s="207"/>
      <c r="C113" s="223"/>
      <c r="D113" s="208"/>
      <c r="E113" s="208"/>
      <c r="F113" s="208"/>
      <c r="G113" s="223"/>
      <c r="H113" s="208"/>
      <c r="I113" s="208"/>
      <c r="J113" s="212"/>
      <c r="K113" s="207"/>
      <c r="L113" s="208"/>
      <c r="M113" s="208"/>
      <c r="N113" s="208"/>
      <c r="O113" s="208"/>
      <c r="P113" s="208"/>
      <c r="Q113" s="208"/>
      <c r="R113" s="208"/>
      <c r="S113" s="208"/>
      <c r="T113" s="208"/>
      <c r="U113" s="208"/>
      <c r="V113" s="208"/>
      <c r="W113" s="212"/>
    </row>
    <row r="114" spans="1:23" ht="14.4" x14ac:dyDescent="0.3">
      <c r="A114" s="198"/>
      <c r="B114" s="207"/>
      <c r="C114" s="223"/>
      <c r="D114" s="208"/>
      <c r="E114" s="208"/>
      <c r="F114" s="208"/>
      <c r="G114" s="223"/>
      <c r="H114" s="208"/>
      <c r="I114" s="208"/>
      <c r="J114" s="212"/>
      <c r="K114" s="207"/>
      <c r="L114" s="208"/>
      <c r="M114" s="208"/>
      <c r="N114" s="208"/>
      <c r="O114" s="208"/>
      <c r="P114" s="208"/>
      <c r="Q114" s="208"/>
      <c r="R114" s="208"/>
      <c r="S114" s="208"/>
      <c r="T114" s="208"/>
      <c r="U114" s="208"/>
      <c r="V114" s="208"/>
      <c r="W114" s="212"/>
    </row>
    <row r="115" spans="1:23" ht="14.4" x14ac:dyDescent="0.3">
      <c r="A115" s="198"/>
      <c r="B115" s="207"/>
      <c r="C115" s="223"/>
      <c r="D115" s="208"/>
      <c r="E115" s="208"/>
      <c r="F115" s="208"/>
      <c r="G115" s="223"/>
      <c r="H115" s="208"/>
      <c r="I115" s="208"/>
      <c r="J115" s="212"/>
      <c r="K115" s="207"/>
      <c r="L115" s="208"/>
      <c r="M115" s="208"/>
      <c r="N115" s="208"/>
      <c r="O115" s="208"/>
      <c r="P115" s="208"/>
      <c r="Q115" s="208"/>
      <c r="R115" s="208"/>
      <c r="S115" s="208"/>
      <c r="T115" s="208"/>
      <c r="U115" s="208"/>
      <c r="V115" s="208"/>
      <c r="W115" s="212"/>
    </row>
    <row r="116" spans="1:23" ht="14.4" x14ac:dyDescent="0.3">
      <c r="A116" s="198"/>
      <c r="B116" s="207"/>
      <c r="C116" s="223"/>
      <c r="D116" s="208"/>
      <c r="E116" s="208"/>
      <c r="F116" s="208"/>
      <c r="G116" s="223"/>
      <c r="H116" s="208"/>
      <c r="I116" s="208"/>
      <c r="J116" s="212"/>
      <c r="K116" s="207"/>
      <c r="L116" s="208"/>
      <c r="M116" s="208"/>
      <c r="N116" s="208"/>
      <c r="O116" s="208"/>
      <c r="P116" s="208"/>
      <c r="Q116" s="208"/>
      <c r="R116" s="208"/>
      <c r="S116" s="208"/>
      <c r="T116" s="208"/>
      <c r="U116" s="208"/>
      <c r="V116" s="208"/>
      <c r="W116" s="212"/>
    </row>
    <row r="117" spans="1:23" ht="14.4" x14ac:dyDescent="0.3">
      <c r="A117" s="198"/>
      <c r="B117" s="207"/>
      <c r="C117" s="223"/>
      <c r="D117" s="208"/>
      <c r="E117" s="208"/>
      <c r="F117" s="208"/>
      <c r="G117" s="223"/>
      <c r="H117" s="208"/>
      <c r="I117" s="208"/>
      <c r="J117" s="212"/>
      <c r="K117" s="207"/>
      <c r="L117" s="208"/>
      <c r="M117" s="208"/>
      <c r="N117" s="208"/>
      <c r="O117" s="208"/>
      <c r="P117" s="208"/>
      <c r="Q117" s="208"/>
      <c r="R117" s="208"/>
      <c r="S117" s="208"/>
      <c r="T117" s="208"/>
      <c r="U117" s="208"/>
      <c r="V117" s="208"/>
      <c r="W117" s="212"/>
    </row>
    <row r="118" spans="1:23" ht="14.4" x14ac:dyDescent="0.3">
      <c r="A118" s="198"/>
      <c r="B118" s="207"/>
      <c r="C118" s="223"/>
      <c r="D118" s="208"/>
      <c r="E118" s="208"/>
      <c r="F118" s="208"/>
      <c r="G118" s="223"/>
      <c r="H118" s="208"/>
      <c r="I118" s="208"/>
      <c r="J118" s="212"/>
      <c r="K118" s="207"/>
      <c r="L118" s="208"/>
      <c r="M118" s="208"/>
      <c r="N118" s="208"/>
      <c r="O118" s="208"/>
      <c r="P118" s="208"/>
      <c r="Q118" s="208"/>
      <c r="R118" s="208"/>
      <c r="S118" s="208"/>
      <c r="T118" s="208"/>
      <c r="U118" s="208"/>
      <c r="V118" s="208"/>
      <c r="W118" s="212"/>
    </row>
    <row r="119" spans="1:23" ht="14.4" x14ac:dyDescent="0.3">
      <c r="A119" s="198"/>
      <c r="B119" s="207"/>
      <c r="C119" s="223"/>
      <c r="D119" s="208"/>
      <c r="E119" s="208"/>
      <c r="F119" s="208"/>
      <c r="G119" s="223"/>
      <c r="H119" s="208"/>
      <c r="I119" s="208"/>
      <c r="J119" s="212"/>
      <c r="K119" s="208"/>
      <c r="L119" s="208"/>
      <c r="M119" s="208"/>
      <c r="N119" s="208"/>
      <c r="O119" s="208"/>
      <c r="P119" s="208"/>
      <c r="Q119" s="208"/>
      <c r="R119" s="208"/>
      <c r="S119" s="208"/>
      <c r="T119" s="208"/>
      <c r="U119" s="208"/>
      <c r="V119" s="208"/>
      <c r="W119" s="212"/>
    </row>
    <row r="120" spans="1:23" ht="14.4" x14ac:dyDescent="0.3">
      <c r="A120" s="198"/>
      <c r="B120" s="207"/>
      <c r="C120" s="223"/>
      <c r="D120" s="208"/>
      <c r="E120" s="208"/>
      <c r="F120" s="208"/>
      <c r="G120" s="223"/>
      <c r="H120" s="208"/>
      <c r="I120" s="208"/>
      <c r="J120" s="212"/>
      <c r="K120" s="208"/>
      <c r="L120" s="208"/>
      <c r="M120" s="208"/>
      <c r="N120" s="208"/>
      <c r="O120" s="208"/>
      <c r="P120" s="208"/>
      <c r="Q120" s="208"/>
      <c r="R120" s="208"/>
      <c r="S120" s="208"/>
      <c r="T120" s="208"/>
      <c r="U120" s="208"/>
      <c r="V120" s="208"/>
      <c r="W120" s="212"/>
    </row>
    <row r="121" spans="1:23" ht="14.4" x14ac:dyDescent="0.3">
      <c r="A121" s="198"/>
      <c r="B121" s="207"/>
      <c r="C121" s="223"/>
      <c r="D121" s="208"/>
      <c r="E121" s="208"/>
      <c r="F121" s="208"/>
      <c r="G121" s="223"/>
      <c r="H121" s="208"/>
      <c r="I121" s="208"/>
      <c r="J121" s="212"/>
      <c r="K121" s="208"/>
      <c r="L121" s="208"/>
      <c r="M121" s="208"/>
      <c r="N121" s="208"/>
      <c r="O121" s="208"/>
      <c r="P121" s="208"/>
      <c r="Q121" s="208"/>
      <c r="R121" s="208"/>
      <c r="S121" s="208"/>
      <c r="T121" s="208"/>
      <c r="U121" s="208"/>
      <c r="V121" s="208"/>
      <c r="W121" s="212"/>
    </row>
    <row r="122" spans="1:23" ht="15" thickBot="1" x14ac:dyDescent="0.35">
      <c r="A122" s="198"/>
      <c r="B122" s="233"/>
      <c r="C122" s="234"/>
      <c r="D122" s="235"/>
      <c r="E122" s="235"/>
      <c r="F122" s="235"/>
      <c r="G122" s="234"/>
      <c r="H122" s="235"/>
      <c r="I122" s="235"/>
      <c r="J122" s="236"/>
      <c r="K122" s="235"/>
      <c r="L122" s="235"/>
      <c r="M122" s="235"/>
      <c r="N122" s="235"/>
      <c r="O122" s="235"/>
      <c r="P122" s="235"/>
      <c r="Q122" s="235"/>
      <c r="R122" s="235"/>
      <c r="S122" s="235"/>
      <c r="T122" s="235"/>
      <c r="U122" s="235"/>
      <c r="V122" s="235"/>
      <c r="W122" s="236"/>
    </row>
    <row r="123" spans="1:23" x14ac:dyDescent="0.25">
      <c r="A123" s="198"/>
    </row>
  </sheetData>
  <hyperlinks>
    <hyperlink ref="H20" location="'PM-KV-03-01'!B8" display="Összefoglalás 1.pont" xr:uid="{A58E8C3E-E387-4F4C-A450-2801172FE187}"/>
    <hyperlink ref="H24" location="'PM-KV-03-01'!B8" display="Összefoglalás 1.pont" xr:uid="{F900B461-EDA1-4069-AA49-608ADA2AAAFD}"/>
    <hyperlink ref="H30" location="'PM-KV-03-01'!B90" display="Összefoglalás 8.pont" xr:uid="{CAF2A2F4-09B1-4780-8B62-65956F85518E}"/>
    <hyperlink ref="H35" location="'PM-KV-03-01'!B68" display="Összefoglalás 6.pont" xr:uid="{9D84B9D1-7D07-475C-A084-5B649CD6268E}"/>
    <hyperlink ref="H42" location="'PM-KV-03-01'!B96" display="Összefoglalás 9.pont" xr:uid="{D0FF0AD8-3CBA-4D21-AD92-AE7B70E7DE84}"/>
    <hyperlink ref="P21" location="'PM-KV-03-01'!B112" display="Összefoglalás 11.pont" xr:uid="{FEA02654-C0D9-4F75-B55E-9DD5818DB82A}"/>
    <hyperlink ref="S21" location="'PM-KV-03-01'!B23" display="Összefoglalás 2.pont" xr:uid="{BC21A0B4-510F-4176-9ECA-F6969F68E187}"/>
    <hyperlink ref="P37" location="'PM-KV-03-01'!B128" display="Összefoglalás 11/a.pont" xr:uid="{34BBFAF5-6224-460F-8172-9695D14F0B68}"/>
    <hyperlink ref="S37" location="'PM-KV-03-01'!B32" display="Összefoglalás 3.pont" xr:uid="{722DA852-BAEC-43BB-9871-7D8D405B1174}"/>
    <hyperlink ref="G83" location="'PM-KV-03-01'!B112" display="Összefoglalás 11.pont" xr:uid="{9602BCC9-B424-4A45-A547-6CDAB605DFED}"/>
    <hyperlink ref="C92" location="'PM-KV-03-01'!B96" display="Összefoglalás 9.pont" xr:uid="{10F7948C-CAB7-4A29-8099-601C87408F79}"/>
    <hyperlink ref="C103" location="'PM-KV-03-01'!B105" display="Összefoglalás 10.pont" xr:uid="{08DBF25E-BA42-4FAE-9785-3EA3332BCE8E}"/>
    <hyperlink ref="O80" location="'PM-KV-03-01'!B63" display="Összefoglalás 5.pont" xr:uid="{A9DE059E-E63F-47EB-816E-C1C57323BC07}"/>
    <hyperlink ref="R80" location="'PM-KV-03-01'!B53" display="Összefoglalás 4.pont" xr:uid="{97A4592F-8EE4-482B-9AF5-AFBC005636B2}"/>
    <hyperlink ref="O99" location="'PM-KV-03-01'!B32" display="Összefoglalás 3.pont" xr:uid="{0CEEB0A7-EBF2-4A82-B386-778249F4B944}"/>
    <hyperlink ref="R99" location="'PM-KV-03-01'!B82" display="Összefoglalás 7/a.pont" xr:uid="{D29AE53F-6BC1-4B18-9C2B-DD56092183CC}"/>
    <hyperlink ref="R98" location="'PM-KV-03-01'!B75" display="Összefoglalás 7.pont" xr:uid="{DC74BE00-E8CA-4231-92C8-07BAD1BC861A}"/>
    <hyperlink ref="X1" location="Tartalom!B1" display="tartalom" xr:uid="{636F86C6-B948-41FF-BF95-1167917391FB}"/>
    <hyperlink ref="G103" location="'PM-KV-03-01'!B112" display="Összefoglalás 11.pont" xr:uid="{36286A3A-73DC-41AE-99E0-B7F51B745D2C}"/>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37"/>
  <sheetViews>
    <sheetView showGridLines="0" zoomScale="90" workbookViewId="0">
      <selection activeCell="B1" sqref="B1"/>
    </sheetView>
  </sheetViews>
  <sheetFormatPr defaultColWidth="9.109375" defaultRowHeight="12" customHeight="1" x14ac:dyDescent="0.25"/>
  <cols>
    <col min="1" max="1" width="4.109375" style="53" customWidth="1"/>
    <col min="2" max="2" width="4.6640625" style="53" customWidth="1"/>
    <col min="3" max="3" width="24.33203125" style="53" customWidth="1"/>
    <col min="4" max="4" width="4.88671875" style="53" customWidth="1"/>
    <col min="5" max="5" width="22.6640625" style="53" customWidth="1"/>
    <col min="6" max="6" width="4.88671875" style="53" customWidth="1"/>
    <col min="7" max="7" width="29.44140625" style="53" customWidth="1"/>
    <col min="8" max="8" width="11.5546875" style="53" customWidth="1"/>
    <col min="9" max="9" width="6" style="53" customWidth="1"/>
    <col min="10" max="256" width="9.109375" style="53" customWidth="1"/>
    <col min="257" max="257" width="10.44140625" style="53" customWidth="1"/>
    <col min="258" max="258" width="4.6640625" style="53" customWidth="1"/>
    <col min="259" max="259" width="24.33203125" style="53" customWidth="1"/>
    <col min="260" max="260" width="4.88671875" style="53" customWidth="1"/>
    <col min="261" max="261" width="22.6640625" style="53" customWidth="1"/>
    <col min="262" max="262" width="4.88671875" style="53" customWidth="1"/>
    <col min="263" max="263" width="29.44140625" style="53" customWidth="1"/>
    <col min="264" max="264" width="11.5546875" style="53" customWidth="1"/>
    <col min="265" max="265" width="6" style="53" customWidth="1"/>
    <col min="266" max="512" width="9.109375" style="53" customWidth="1"/>
    <col min="513" max="513" width="10.44140625" style="53" customWidth="1"/>
    <col min="514" max="514" width="4.6640625" style="53" customWidth="1"/>
    <col min="515" max="515" width="24.33203125" style="53" customWidth="1"/>
    <col min="516" max="516" width="4.88671875" style="53" customWidth="1"/>
    <col min="517" max="517" width="22.6640625" style="53" customWidth="1"/>
    <col min="518" max="518" width="4.88671875" style="53" customWidth="1"/>
    <col min="519" max="519" width="29.44140625" style="53" customWidth="1"/>
    <col min="520" max="520" width="11.5546875" style="53" customWidth="1"/>
    <col min="521" max="521" width="6" style="53" customWidth="1"/>
    <col min="522" max="768" width="9.109375" style="53" customWidth="1"/>
    <col min="769" max="769" width="10.44140625" style="53" customWidth="1"/>
    <col min="770" max="770" width="4.6640625" style="53" customWidth="1"/>
    <col min="771" max="771" width="24.33203125" style="53" customWidth="1"/>
    <col min="772" max="772" width="4.88671875" style="53" customWidth="1"/>
    <col min="773" max="773" width="22.6640625" style="53" customWidth="1"/>
    <col min="774" max="774" width="4.88671875" style="53" customWidth="1"/>
    <col min="775" max="775" width="29.44140625" style="53" customWidth="1"/>
    <col min="776" max="776" width="11.5546875" style="53" customWidth="1"/>
    <col min="777" max="777" width="6" style="53" customWidth="1"/>
    <col min="778" max="1024" width="9.109375" style="53" customWidth="1"/>
    <col min="1025" max="1025" width="10.44140625" style="53" customWidth="1"/>
    <col min="1026" max="1026" width="4.6640625" style="53" customWidth="1"/>
    <col min="1027" max="1027" width="24.33203125" style="53" customWidth="1"/>
    <col min="1028" max="1028" width="4.88671875" style="53" customWidth="1"/>
    <col min="1029" max="1029" width="22.6640625" style="53" customWidth="1"/>
    <col min="1030" max="1030" width="4.88671875" style="53" customWidth="1"/>
    <col min="1031" max="1031" width="29.44140625" style="53" customWidth="1"/>
    <col min="1032" max="1032" width="11.5546875" style="53" customWidth="1"/>
    <col min="1033" max="1033" width="6" style="53" customWidth="1"/>
    <col min="1034" max="1280" width="9.109375" style="53" customWidth="1"/>
    <col min="1281" max="1281" width="10.44140625" style="53" customWidth="1"/>
    <col min="1282" max="1282" width="4.6640625" style="53" customWidth="1"/>
    <col min="1283" max="1283" width="24.33203125" style="53" customWidth="1"/>
    <col min="1284" max="1284" width="4.88671875" style="53" customWidth="1"/>
    <col min="1285" max="1285" width="22.6640625" style="53" customWidth="1"/>
    <col min="1286" max="1286" width="4.88671875" style="53" customWidth="1"/>
    <col min="1287" max="1287" width="29.44140625" style="53" customWidth="1"/>
    <col min="1288" max="1288" width="11.5546875" style="53" customWidth="1"/>
    <col min="1289" max="1289" width="6" style="53" customWidth="1"/>
    <col min="1290" max="1536" width="9.109375" style="53" customWidth="1"/>
    <col min="1537" max="1537" width="10.44140625" style="53" customWidth="1"/>
    <col min="1538" max="1538" width="4.6640625" style="53" customWidth="1"/>
    <col min="1539" max="1539" width="24.33203125" style="53" customWidth="1"/>
    <col min="1540" max="1540" width="4.88671875" style="53" customWidth="1"/>
    <col min="1541" max="1541" width="22.6640625" style="53" customWidth="1"/>
    <col min="1542" max="1542" width="4.88671875" style="53" customWidth="1"/>
    <col min="1543" max="1543" width="29.44140625" style="53" customWidth="1"/>
    <col min="1544" max="1544" width="11.5546875" style="53" customWidth="1"/>
    <col min="1545" max="1545" width="6" style="53" customWidth="1"/>
    <col min="1546" max="1792" width="9.109375" style="53" customWidth="1"/>
    <col min="1793" max="1793" width="10.44140625" style="53" customWidth="1"/>
    <col min="1794" max="1794" width="4.6640625" style="53" customWidth="1"/>
    <col min="1795" max="1795" width="24.33203125" style="53" customWidth="1"/>
    <col min="1796" max="1796" width="4.88671875" style="53" customWidth="1"/>
    <col min="1797" max="1797" width="22.6640625" style="53" customWidth="1"/>
    <col min="1798" max="1798" width="4.88671875" style="53" customWidth="1"/>
    <col min="1799" max="1799" width="29.44140625" style="53" customWidth="1"/>
    <col min="1800" max="1800" width="11.5546875" style="53" customWidth="1"/>
    <col min="1801" max="1801" width="6" style="53" customWidth="1"/>
    <col min="1802" max="2048" width="9.109375" style="53" customWidth="1"/>
    <col min="2049" max="2049" width="10.44140625" style="53" customWidth="1"/>
    <col min="2050" max="2050" width="4.6640625" style="53" customWidth="1"/>
    <col min="2051" max="2051" width="24.33203125" style="53" customWidth="1"/>
    <col min="2052" max="2052" width="4.88671875" style="53" customWidth="1"/>
    <col min="2053" max="2053" width="22.6640625" style="53" customWidth="1"/>
    <col min="2054" max="2054" width="4.88671875" style="53" customWidth="1"/>
    <col min="2055" max="2055" width="29.44140625" style="53" customWidth="1"/>
    <col min="2056" max="2056" width="11.5546875" style="53" customWidth="1"/>
    <col min="2057" max="2057" width="6" style="53" customWidth="1"/>
    <col min="2058" max="2304" width="9.109375" style="53" customWidth="1"/>
    <col min="2305" max="2305" width="10.44140625" style="53" customWidth="1"/>
    <col min="2306" max="2306" width="4.6640625" style="53" customWidth="1"/>
    <col min="2307" max="2307" width="24.33203125" style="53" customWidth="1"/>
    <col min="2308" max="2308" width="4.88671875" style="53" customWidth="1"/>
    <col min="2309" max="2309" width="22.6640625" style="53" customWidth="1"/>
    <col min="2310" max="2310" width="4.88671875" style="53" customWidth="1"/>
    <col min="2311" max="2311" width="29.44140625" style="53" customWidth="1"/>
    <col min="2312" max="2312" width="11.5546875" style="53" customWidth="1"/>
    <col min="2313" max="2313" width="6" style="53" customWidth="1"/>
    <col min="2314" max="2560" width="9.109375" style="53" customWidth="1"/>
    <col min="2561" max="2561" width="10.44140625" style="53" customWidth="1"/>
    <col min="2562" max="2562" width="4.6640625" style="53" customWidth="1"/>
    <col min="2563" max="2563" width="24.33203125" style="53" customWidth="1"/>
    <col min="2564" max="2564" width="4.88671875" style="53" customWidth="1"/>
    <col min="2565" max="2565" width="22.6640625" style="53" customWidth="1"/>
    <col min="2566" max="2566" width="4.88671875" style="53" customWidth="1"/>
    <col min="2567" max="2567" width="29.44140625" style="53" customWidth="1"/>
    <col min="2568" max="2568" width="11.5546875" style="53" customWidth="1"/>
    <col min="2569" max="2569" width="6" style="53" customWidth="1"/>
    <col min="2570" max="2816" width="9.109375" style="53" customWidth="1"/>
    <col min="2817" max="2817" width="10.44140625" style="53" customWidth="1"/>
    <col min="2818" max="2818" width="4.6640625" style="53" customWidth="1"/>
    <col min="2819" max="2819" width="24.33203125" style="53" customWidth="1"/>
    <col min="2820" max="2820" width="4.88671875" style="53" customWidth="1"/>
    <col min="2821" max="2821" width="22.6640625" style="53" customWidth="1"/>
    <col min="2822" max="2822" width="4.88671875" style="53" customWidth="1"/>
    <col min="2823" max="2823" width="29.44140625" style="53" customWidth="1"/>
    <col min="2824" max="2824" width="11.5546875" style="53" customWidth="1"/>
    <col min="2825" max="2825" width="6" style="53" customWidth="1"/>
    <col min="2826" max="3072" width="9.109375" style="53" customWidth="1"/>
    <col min="3073" max="3073" width="10.44140625" style="53" customWidth="1"/>
    <col min="3074" max="3074" width="4.6640625" style="53" customWidth="1"/>
    <col min="3075" max="3075" width="24.33203125" style="53" customWidth="1"/>
    <col min="3076" max="3076" width="4.88671875" style="53" customWidth="1"/>
    <col min="3077" max="3077" width="22.6640625" style="53" customWidth="1"/>
    <col min="3078" max="3078" width="4.88671875" style="53" customWidth="1"/>
    <col min="3079" max="3079" width="29.44140625" style="53" customWidth="1"/>
    <col min="3080" max="3080" width="11.5546875" style="53" customWidth="1"/>
    <col min="3081" max="3081" width="6" style="53" customWidth="1"/>
    <col min="3082" max="3328" width="9.109375" style="53" customWidth="1"/>
    <col min="3329" max="3329" width="10.44140625" style="53" customWidth="1"/>
    <col min="3330" max="3330" width="4.6640625" style="53" customWidth="1"/>
    <col min="3331" max="3331" width="24.33203125" style="53" customWidth="1"/>
    <col min="3332" max="3332" width="4.88671875" style="53" customWidth="1"/>
    <col min="3333" max="3333" width="22.6640625" style="53" customWidth="1"/>
    <col min="3334" max="3334" width="4.88671875" style="53" customWidth="1"/>
    <col min="3335" max="3335" width="29.44140625" style="53" customWidth="1"/>
    <col min="3336" max="3336" width="11.5546875" style="53" customWidth="1"/>
    <col min="3337" max="3337" width="6" style="53" customWidth="1"/>
    <col min="3338" max="3584" width="9.109375" style="53" customWidth="1"/>
    <col min="3585" max="3585" width="10.44140625" style="53" customWidth="1"/>
    <col min="3586" max="3586" width="4.6640625" style="53" customWidth="1"/>
    <col min="3587" max="3587" width="24.33203125" style="53" customWidth="1"/>
    <col min="3588" max="3588" width="4.88671875" style="53" customWidth="1"/>
    <col min="3589" max="3589" width="22.6640625" style="53" customWidth="1"/>
    <col min="3590" max="3590" width="4.88671875" style="53" customWidth="1"/>
    <col min="3591" max="3591" width="29.44140625" style="53" customWidth="1"/>
    <col min="3592" max="3592" width="11.5546875" style="53" customWidth="1"/>
    <col min="3593" max="3593" width="6" style="53" customWidth="1"/>
    <col min="3594" max="3840" width="9.109375" style="53" customWidth="1"/>
    <col min="3841" max="3841" width="10.44140625" style="53" customWidth="1"/>
    <col min="3842" max="3842" width="4.6640625" style="53" customWidth="1"/>
    <col min="3843" max="3843" width="24.33203125" style="53" customWidth="1"/>
    <col min="3844" max="3844" width="4.88671875" style="53" customWidth="1"/>
    <col min="3845" max="3845" width="22.6640625" style="53" customWidth="1"/>
    <col min="3846" max="3846" width="4.88671875" style="53" customWidth="1"/>
    <col min="3847" max="3847" width="29.44140625" style="53" customWidth="1"/>
    <col min="3848" max="3848" width="11.5546875" style="53" customWidth="1"/>
    <col min="3849" max="3849" width="6" style="53" customWidth="1"/>
    <col min="3850" max="4096" width="9.109375" style="53" customWidth="1"/>
    <col min="4097" max="4097" width="10.44140625" style="53" customWidth="1"/>
    <col min="4098" max="4098" width="4.6640625" style="53" customWidth="1"/>
    <col min="4099" max="4099" width="24.33203125" style="53" customWidth="1"/>
    <col min="4100" max="4100" width="4.88671875" style="53" customWidth="1"/>
    <col min="4101" max="4101" width="22.6640625" style="53" customWidth="1"/>
    <col min="4102" max="4102" width="4.88671875" style="53" customWidth="1"/>
    <col min="4103" max="4103" width="29.44140625" style="53" customWidth="1"/>
    <col min="4104" max="4104" width="11.5546875" style="53" customWidth="1"/>
    <col min="4105" max="4105" width="6" style="53" customWidth="1"/>
    <col min="4106" max="4352" width="9.109375" style="53" customWidth="1"/>
    <col min="4353" max="4353" width="10.44140625" style="53" customWidth="1"/>
    <col min="4354" max="4354" width="4.6640625" style="53" customWidth="1"/>
    <col min="4355" max="4355" width="24.33203125" style="53" customWidth="1"/>
    <col min="4356" max="4356" width="4.88671875" style="53" customWidth="1"/>
    <col min="4357" max="4357" width="22.6640625" style="53" customWidth="1"/>
    <col min="4358" max="4358" width="4.88671875" style="53" customWidth="1"/>
    <col min="4359" max="4359" width="29.44140625" style="53" customWidth="1"/>
    <col min="4360" max="4360" width="11.5546875" style="53" customWidth="1"/>
    <col min="4361" max="4361" width="6" style="53" customWidth="1"/>
    <col min="4362" max="4608" width="9.109375" style="53" customWidth="1"/>
    <col min="4609" max="4609" width="10.44140625" style="53" customWidth="1"/>
    <col min="4610" max="4610" width="4.6640625" style="53" customWidth="1"/>
    <col min="4611" max="4611" width="24.33203125" style="53" customWidth="1"/>
    <col min="4612" max="4612" width="4.88671875" style="53" customWidth="1"/>
    <col min="4613" max="4613" width="22.6640625" style="53" customWidth="1"/>
    <col min="4614" max="4614" width="4.88671875" style="53" customWidth="1"/>
    <col min="4615" max="4615" width="29.44140625" style="53" customWidth="1"/>
    <col min="4616" max="4616" width="11.5546875" style="53" customWidth="1"/>
    <col min="4617" max="4617" width="6" style="53" customWidth="1"/>
    <col min="4618" max="4864" width="9.109375" style="53" customWidth="1"/>
    <col min="4865" max="4865" width="10.44140625" style="53" customWidth="1"/>
    <col min="4866" max="4866" width="4.6640625" style="53" customWidth="1"/>
    <col min="4867" max="4867" width="24.33203125" style="53" customWidth="1"/>
    <col min="4868" max="4868" width="4.88671875" style="53" customWidth="1"/>
    <col min="4869" max="4869" width="22.6640625" style="53" customWidth="1"/>
    <col min="4870" max="4870" width="4.88671875" style="53" customWidth="1"/>
    <col min="4871" max="4871" width="29.44140625" style="53" customWidth="1"/>
    <col min="4872" max="4872" width="11.5546875" style="53" customWidth="1"/>
    <col min="4873" max="4873" width="6" style="53" customWidth="1"/>
    <col min="4874" max="5120" width="9.109375" style="53" customWidth="1"/>
    <col min="5121" max="5121" width="10.44140625" style="53" customWidth="1"/>
    <col min="5122" max="5122" width="4.6640625" style="53" customWidth="1"/>
    <col min="5123" max="5123" width="24.33203125" style="53" customWidth="1"/>
    <col min="5124" max="5124" width="4.88671875" style="53" customWidth="1"/>
    <col min="5125" max="5125" width="22.6640625" style="53" customWidth="1"/>
    <col min="5126" max="5126" width="4.88671875" style="53" customWidth="1"/>
    <col min="5127" max="5127" width="29.44140625" style="53" customWidth="1"/>
    <col min="5128" max="5128" width="11.5546875" style="53" customWidth="1"/>
    <col min="5129" max="5129" width="6" style="53" customWidth="1"/>
    <col min="5130" max="5376" width="9.109375" style="53" customWidth="1"/>
    <col min="5377" max="5377" width="10.44140625" style="53" customWidth="1"/>
    <col min="5378" max="5378" width="4.6640625" style="53" customWidth="1"/>
    <col min="5379" max="5379" width="24.33203125" style="53" customWidth="1"/>
    <col min="5380" max="5380" width="4.88671875" style="53" customWidth="1"/>
    <col min="5381" max="5381" width="22.6640625" style="53" customWidth="1"/>
    <col min="5382" max="5382" width="4.88671875" style="53" customWidth="1"/>
    <col min="5383" max="5383" width="29.44140625" style="53" customWidth="1"/>
    <col min="5384" max="5384" width="11.5546875" style="53" customWidth="1"/>
    <col min="5385" max="5385" width="6" style="53" customWidth="1"/>
    <col min="5386" max="5632" width="9.109375" style="53" customWidth="1"/>
    <col min="5633" max="5633" width="10.44140625" style="53" customWidth="1"/>
    <col min="5634" max="5634" width="4.6640625" style="53" customWidth="1"/>
    <col min="5635" max="5635" width="24.33203125" style="53" customWidth="1"/>
    <col min="5636" max="5636" width="4.88671875" style="53" customWidth="1"/>
    <col min="5637" max="5637" width="22.6640625" style="53" customWidth="1"/>
    <col min="5638" max="5638" width="4.88671875" style="53" customWidth="1"/>
    <col min="5639" max="5639" width="29.44140625" style="53" customWidth="1"/>
    <col min="5640" max="5640" width="11.5546875" style="53" customWidth="1"/>
    <col min="5641" max="5641" width="6" style="53" customWidth="1"/>
    <col min="5642" max="5888" width="9.109375" style="53" customWidth="1"/>
    <col min="5889" max="5889" width="10.44140625" style="53" customWidth="1"/>
    <col min="5890" max="5890" width="4.6640625" style="53" customWidth="1"/>
    <col min="5891" max="5891" width="24.33203125" style="53" customWidth="1"/>
    <col min="5892" max="5892" width="4.88671875" style="53" customWidth="1"/>
    <col min="5893" max="5893" width="22.6640625" style="53" customWidth="1"/>
    <col min="5894" max="5894" width="4.88671875" style="53" customWidth="1"/>
    <col min="5895" max="5895" width="29.44140625" style="53" customWidth="1"/>
    <col min="5896" max="5896" width="11.5546875" style="53" customWidth="1"/>
    <col min="5897" max="5897" width="6" style="53" customWidth="1"/>
    <col min="5898" max="6144" width="9.109375" style="53" customWidth="1"/>
    <col min="6145" max="6145" width="10.44140625" style="53" customWidth="1"/>
    <col min="6146" max="6146" width="4.6640625" style="53" customWidth="1"/>
    <col min="6147" max="6147" width="24.33203125" style="53" customWidth="1"/>
    <col min="6148" max="6148" width="4.88671875" style="53" customWidth="1"/>
    <col min="6149" max="6149" width="22.6640625" style="53" customWidth="1"/>
    <col min="6150" max="6150" width="4.88671875" style="53" customWidth="1"/>
    <col min="6151" max="6151" width="29.44140625" style="53" customWidth="1"/>
    <col min="6152" max="6152" width="11.5546875" style="53" customWidth="1"/>
    <col min="6153" max="6153" width="6" style="53" customWidth="1"/>
    <col min="6154" max="6400" width="9.109375" style="53" customWidth="1"/>
    <col min="6401" max="6401" width="10.44140625" style="53" customWidth="1"/>
    <col min="6402" max="6402" width="4.6640625" style="53" customWidth="1"/>
    <col min="6403" max="6403" width="24.33203125" style="53" customWidth="1"/>
    <col min="6404" max="6404" width="4.88671875" style="53" customWidth="1"/>
    <col min="6405" max="6405" width="22.6640625" style="53" customWidth="1"/>
    <col min="6406" max="6406" width="4.88671875" style="53" customWidth="1"/>
    <col min="6407" max="6407" width="29.44140625" style="53" customWidth="1"/>
    <col min="6408" max="6408" width="11.5546875" style="53" customWidth="1"/>
    <col min="6409" max="6409" width="6" style="53" customWidth="1"/>
    <col min="6410" max="6656" width="9.109375" style="53" customWidth="1"/>
    <col min="6657" max="6657" width="10.44140625" style="53" customWidth="1"/>
    <col min="6658" max="6658" width="4.6640625" style="53" customWidth="1"/>
    <col min="6659" max="6659" width="24.33203125" style="53" customWidth="1"/>
    <col min="6660" max="6660" width="4.88671875" style="53" customWidth="1"/>
    <col min="6661" max="6661" width="22.6640625" style="53" customWidth="1"/>
    <col min="6662" max="6662" width="4.88671875" style="53" customWidth="1"/>
    <col min="6663" max="6663" width="29.44140625" style="53" customWidth="1"/>
    <col min="6664" max="6664" width="11.5546875" style="53" customWidth="1"/>
    <col min="6665" max="6665" width="6" style="53" customWidth="1"/>
    <col min="6666" max="6912" width="9.109375" style="53" customWidth="1"/>
    <col min="6913" max="6913" width="10.44140625" style="53" customWidth="1"/>
    <col min="6914" max="6914" width="4.6640625" style="53" customWidth="1"/>
    <col min="6915" max="6915" width="24.33203125" style="53" customWidth="1"/>
    <col min="6916" max="6916" width="4.88671875" style="53" customWidth="1"/>
    <col min="6917" max="6917" width="22.6640625" style="53" customWidth="1"/>
    <col min="6918" max="6918" width="4.88671875" style="53" customWidth="1"/>
    <col min="6919" max="6919" width="29.44140625" style="53" customWidth="1"/>
    <col min="6920" max="6920" width="11.5546875" style="53" customWidth="1"/>
    <col min="6921" max="6921" width="6" style="53" customWidth="1"/>
    <col min="6922" max="7168" width="9.109375" style="53" customWidth="1"/>
    <col min="7169" max="7169" width="10.44140625" style="53" customWidth="1"/>
    <col min="7170" max="7170" width="4.6640625" style="53" customWidth="1"/>
    <col min="7171" max="7171" width="24.33203125" style="53" customWidth="1"/>
    <col min="7172" max="7172" width="4.88671875" style="53" customWidth="1"/>
    <col min="7173" max="7173" width="22.6640625" style="53" customWidth="1"/>
    <col min="7174" max="7174" width="4.88671875" style="53" customWidth="1"/>
    <col min="7175" max="7175" width="29.44140625" style="53" customWidth="1"/>
    <col min="7176" max="7176" width="11.5546875" style="53" customWidth="1"/>
    <col min="7177" max="7177" width="6" style="53" customWidth="1"/>
    <col min="7178" max="7424" width="9.109375" style="53" customWidth="1"/>
    <col min="7425" max="7425" width="10.44140625" style="53" customWidth="1"/>
    <col min="7426" max="7426" width="4.6640625" style="53" customWidth="1"/>
    <col min="7427" max="7427" width="24.33203125" style="53" customWidth="1"/>
    <col min="7428" max="7428" width="4.88671875" style="53" customWidth="1"/>
    <col min="7429" max="7429" width="22.6640625" style="53" customWidth="1"/>
    <col min="7430" max="7430" width="4.88671875" style="53" customWidth="1"/>
    <col min="7431" max="7431" width="29.44140625" style="53" customWidth="1"/>
    <col min="7432" max="7432" width="11.5546875" style="53" customWidth="1"/>
    <col min="7433" max="7433" width="6" style="53" customWidth="1"/>
    <col min="7434" max="7680" width="9.109375" style="53" customWidth="1"/>
    <col min="7681" max="7681" width="10.44140625" style="53" customWidth="1"/>
    <col min="7682" max="7682" width="4.6640625" style="53" customWidth="1"/>
    <col min="7683" max="7683" width="24.33203125" style="53" customWidth="1"/>
    <col min="7684" max="7684" width="4.88671875" style="53" customWidth="1"/>
    <col min="7685" max="7685" width="22.6640625" style="53" customWidth="1"/>
    <col min="7686" max="7686" width="4.88671875" style="53" customWidth="1"/>
    <col min="7687" max="7687" width="29.44140625" style="53" customWidth="1"/>
    <col min="7688" max="7688" width="11.5546875" style="53" customWidth="1"/>
    <col min="7689" max="7689" width="6" style="53" customWidth="1"/>
    <col min="7690" max="7936" width="9.109375" style="53" customWidth="1"/>
    <col min="7937" max="7937" width="10.44140625" style="53" customWidth="1"/>
    <col min="7938" max="7938" width="4.6640625" style="53" customWidth="1"/>
    <col min="7939" max="7939" width="24.33203125" style="53" customWidth="1"/>
    <col min="7940" max="7940" width="4.88671875" style="53" customWidth="1"/>
    <col min="7941" max="7941" width="22.6640625" style="53" customWidth="1"/>
    <col min="7942" max="7942" width="4.88671875" style="53" customWidth="1"/>
    <col min="7943" max="7943" width="29.44140625" style="53" customWidth="1"/>
    <col min="7944" max="7944" width="11.5546875" style="53" customWidth="1"/>
    <col min="7945" max="7945" width="6" style="53" customWidth="1"/>
    <col min="7946" max="8192" width="9.109375" style="53" customWidth="1"/>
    <col min="8193" max="8193" width="10.44140625" style="53" customWidth="1"/>
    <col min="8194" max="8194" width="4.6640625" style="53" customWidth="1"/>
    <col min="8195" max="8195" width="24.33203125" style="53" customWidth="1"/>
    <col min="8196" max="8196" width="4.88671875" style="53" customWidth="1"/>
    <col min="8197" max="8197" width="22.6640625" style="53" customWidth="1"/>
    <col min="8198" max="8198" width="4.88671875" style="53" customWidth="1"/>
    <col min="8199" max="8199" width="29.44140625" style="53" customWidth="1"/>
    <col min="8200" max="8200" width="11.5546875" style="53" customWidth="1"/>
    <col min="8201" max="8201" width="6" style="53" customWidth="1"/>
    <col min="8202" max="8448" width="9.109375" style="53" customWidth="1"/>
    <col min="8449" max="8449" width="10.44140625" style="53" customWidth="1"/>
    <col min="8450" max="8450" width="4.6640625" style="53" customWidth="1"/>
    <col min="8451" max="8451" width="24.33203125" style="53" customWidth="1"/>
    <col min="8452" max="8452" width="4.88671875" style="53" customWidth="1"/>
    <col min="8453" max="8453" width="22.6640625" style="53" customWidth="1"/>
    <col min="8454" max="8454" width="4.88671875" style="53" customWidth="1"/>
    <col min="8455" max="8455" width="29.44140625" style="53" customWidth="1"/>
    <col min="8456" max="8456" width="11.5546875" style="53" customWidth="1"/>
    <col min="8457" max="8457" width="6" style="53" customWidth="1"/>
    <col min="8458" max="8704" width="9.109375" style="53" customWidth="1"/>
    <col min="8705" max="8705" width="10.44140625" style="53" customWidth="1"/>
    <col min="8706" max="8706" width="4.6640625" style="53" customWidth="1"/>
    <col min="8707" max="8707" width="24.33203125" style="53" customWidth="1"/>
    <col min="8708" max="8708" width="4.88671875" style="53" customWidth="1"/>
    <col min="8709" max="8709" width="22.6640625" style="53" customWidth="1"/>
    <col min="8710" max="8710" width="4.88671875" style="53" customWidth="1"/>
    <col min="8711" max="8711" width="29.44140625" style="53" customWidth="1"/>
    <col min="8712" max="8712" width="11.5546875" style="53" customWidth="1"/>
    <col min="8713" max="8713" width="6" style="53" customWidth="1"/>
    <col min="8714" max="8960" width="9.109375" style="53" customWidth="1"/>
    <col min="8961" max="8961" width="10.44140625" style="53" customWidth="1"/>
    <col min="8962" max="8962" width="4.6640625" style="53" customWidth="1"/>
    <col min="8963" max="8963" width="24.33203125" style="53" customWidth="1"/>
    <col min="8964" max="8964" width="4.88671875" style="53" customWidth="1"/>
    <col min="8965" max="8965" width="22.6640625" style="53" customWidth="1"/>
    <col min="8966" max="8966" width="4.88671875" style="53" customWidth="1"/>
    <col min="8967" max="8967" width="29.44140625" style="53" customWidth="1"/>
    <col min="8968" max="8968" width="11.5546875" style="53" customWidth="1"/>
    <col min="8969" max="8969" width="6" style="53" customWidth="1"/>
    <col min="8970" max="9216" width="9.109375" style="53" customWidth="1"/>
    <col min="9217" max="9217" width="10.44140625" style="53" customWidth="1"/>
    <col min="9218" max="9218" width="4.6640625" style="53" customWidth="1"/>
    <col min="9219" max="9219" width="24.33203125" style="53" customWidth="1"/>
    <col min="9220" max="9220" width="4.88671875" style="53" customWidth="1"/>
    <col min="9221" max="9221" width="22.6640625" style="53" customWidth="1"/>
    <col min="9222" max="9222" width="4.88671875" style="53" customWidth="1"/>
    <col min="9223" max="9223" width="29.44140625" style="53" customWidth="1"/>
    <col min="9224" max="9224" width="11.5546875" style="53" customWidth="1"/>
    <col min="9225" max="9225" width="6" style="53" customWidth="1"/>
    <col min="9226" max="9472" width="9.109375" style="53" customWidth="1"/>
    <col min="9473" max="9473" width="10.44140625" style="53" customWidth="1"/>
    <col min="9474" max="9474" width="4.6640625" style="53" customWidth="1"/>
    <col min="9475" max="9475" width="24.33203125" style="53" customWidth="1"/>
    <col min="9476" max="9476" width="4.88671875" style="53" customWidth="1"/>
    <col min="9477" max="9477" width="22.6640625" style="53" customWidth="1"/>
    <col min="9478" max="9478" width="4.88671875" style="53" customWidth="1"/>
    <col min="9479" max="9479" width="29.44140625" style="53" customWidth="1"/>
    <col min="9480" max="9480" width="11.5546875" style="53" customWidth="1"/>
    <col min="9481" max="9481" width="6" style="53" customWidth="1"/>
    <col min="9482" max="9728" width="9.109375" style="53" customWidth="1"/>
    <col min="9729" max="9729" width="10.44140625" style="53" customWidth="1"/>
    <col min="9730" max="9730" width="4.6640625" style="53" customWidth="1"/>
    <col min="9731" max="9731" width="24.33203125" style="53" customWidth="1"/>
    <col min="9732" max="9732" width="4.88671875" style="53" customWidth="1"/>
    <col min="9733" max="9733" width="22.6640625" style="53" customWidth="1"/>
    <col min="9734" max="9734" width="4.88671875" style="53" customWidth="1"/>
    <col min="9735" max="9735" width="29.44140625" style="53" customWidth="1"/>
    <col min="9736" max="9736" width="11.5546875" style="53" customWidth="1"/>
    <col min="9737" max="9737" width="6" style="53" customWidth="1"/>
    <col min="9738" max="9984" width="9.109375" style="53" customWidth="1"/>
    <col min="9985" max="9985" width="10.44140625" style="53" customWidth="1"/>
    <col min="9986" max="9986" width="4.6640625" style="53" customWidth="1"/>
    <col min="9987" max="9987" width="24.33203125" style="53" customWidth="1"/>
    <col min="9988" max="9988" width="4.88671875" style="53" customWidth="1"/>
    <col min="9989" max="9989" width="22.6640625" style="53" customWidth="1"/>
    <col min="9990" max="9990" width="4.88671875" style="53" customWidth="1"/>
    <col min="9991" max="9991" width="29.44140625" style="53" customWidth="1"/>
    <col min="9992" max="9992" width="11.5546875" style="53" customWidth="1"/>
    <col min="9993" max="9993" width="6" style="53" customWidth="1"/>
    <col min="9994" max="10240" width="9.109375" style="53" customWidth="1"/>
    <col min="10241" max="10241" width="10.44140625" style="53" customWidth="1"/>
    <col min="10242" max="10242" width="4.6640625" style="53" customWidth="1"/>
    <col min="10243" max="10243" width="24.33203125" style="53" customWidth="1"/>
    <col min="10244" max="10244" width="4.88671875" style="53" customWidth="1"/>
    <col min="10245" max="10245" width="22.6640625" style="53" customWidth="1"/>
    <col min="10246" max="10246" width="4.88671875" style="53" customWidth="1"/>
    <col min="10247" max="10247" width="29.44140625" style="53" customWidth="1"/>
    <col min="10248" max="10248" width="11.5546875" style="53" customWidth="1"/>
    <col min="10249" max="10249" width="6" style="53" customWidth="1"/>
    <col min="10250" max="10496" width="9.109375" style="53" customWidth="1"/>
    <col min="10497" max="10497" width="10.44140625" style="53" customWidth="1"/>
    <col min="10498" max="10498" width="4.6640625" style="53" customWidth="1"/>
    <col min="10499" max="10499" width="24.33203125" style="53" customWidth="1"/>
    <col min="10500" max="10500" width="4.88671875" style="53" customWidth="1"/>
    <col min="10501" max="10501" width="22.6640625" style="53" customWidth="1"/>
    <col min="10502" max="10502" width="4.88671875" style="53" customWidth="1"/>
    <col min="10503" max="10503" width="29.44140625" style="53" customWidth="1"/>
    <col min="10504" max="10504" width="11.5546875" style="53" customWidth="1"/>
    <col min="10505" max="10505" width="6" style="53" customWidth="1"/>
    <col min="10506" max="10752" width="9.109375" style="53" customWidth="1"/>
    <col min="10753" max="10753" width="10.44140625" style="53" customWidth="1"/>
    <col min="10754" max="10754" width="4.6640625" style="53" customWidth="1"/>
    <col min="10755" max="10755" width="24.33203125" style="53" customWidth="1"/>
    <col min="10756" max="10756" width="4.88671875" style="53" customWidth="1"/>
    <col min="10757" max="10757" width="22.6640625" style="53" customWidth="1"/>
    <col min="10758" max="10758" width="4.88671875" style="53" customWidth="1"/>
    <col min="10759" max="10759" width="29.44140625" style="53" customWidth="1"/>
    <col min="10760" max="10760" width="11.5546875" style="53" customWidth="1"/>
    <col min="10761" max="10761" width="6" style="53" customWidth="1"/>
    <col min="10762" max="11008" width="9.109375" style="53" customWidth="1"/>
    <col min="11009" max="11009" width="10.44140625" style="53" customWidth="1"/>
    <col min="11010" max="11010" width="4.6640625" style="53" customWidth="1"/>
    <col min="11011" max="11011" width="24.33203125" style="53" customWidth="1"/>
    <col min="11012" max="11012" width="4.88671875" style="53" customWidth="1"/>
    <col min="11013" max="11013" width="22.6640625" style="53" customWidth="1"/>
    <col min="11014" max="11014" width="4.88671875" style="53" customWidth="1"/>
    <col min="11015" max="11015" width="29.44140625" style="53" customWidth="1"/>
    <col min="11016" max="11016" width="11.5546875" style="53" customWidth="1"/>
    <col min="11017" max="11017" width="6" style="53" customWidth="1"/>
    <col min="11018" max="11264" width="9.109375" style="53" customWidth="1"/>
    <col min="11265" max="11265" width="10.44140625" style="53" customWidth="1"/>
    <col min="11266" max="11266" width="4.6640625" style="53" customWidth="1"/>
    <col min="11267" max="11267" width="24.33203125" style="53" customWidth="1"/>
    <col min="11268" max="11268" width="4.88671875" style="53" customWidth="1"/>
    <col min="11269" max="11269" width="22.6640625" style="53" customWidth="1"/>
    <col min="11270" max="11270" width="4.88671875" style="53" customWidth="1"/>
    <col min="11271" max="11271" width="29.44140625" style="53" customWidth="1"/>
    <col min="11272" max="11272" width="11.5546875" style="53" customWidth="1"/>
    <col min="11273" max="11273" width="6" style="53" customWidth="1"/>
    <col min="11274" max="11520" width="9.109375" style="53" customWidth="1"/>
    <col min="11521" max="11521" width="10.44140625" style="53" customWidth="1"/>
    <col min="11522" max="11522" width="4.6640625" style="53" customWidth="1"/>
    <col min="11523" max="11523" width="24.33203125" style="53" customWidth="1"/>
    <col min="11524" max="11524" width="4.88671875" style="53" customWidth="1"/>
    <col min="11525" max="11525" width="22.6640625" style="53" customWidth="1"/>
    <col min="11526" max="11526" width="4.88671875" style="53" customWidth="1"/>
    <col min="11527" max="11527" width="29.44140625" style="53" customWidth="1"/>
    <col min="11528" max="11528" width="11.5546875" style="53" customWidth="1"/>
    <col min="11529" max="11529" width="6" style="53" customWidth="1"/>
    <col min="11530" max="11776" width="9.109375" style="53" customWidth="1"/>
    <col min="11777" max="11777" width="10.44140625" style="53" customWidth="1"/>
    <col min="11778" max="11778" width="4.6640625" style="53" customWidth="1"/>
    <col min="11779" max="11779" width="24.33203125" style="53" customWidth="1"/>
    <col min="11780" max="11780" width="4.88671875" style="53" customWidth="1"/>
    <col min="11781" max="11781" width="22.6640625" style="53" customWidth="1"/>
    <col min="11782" max="11782" width="4.88671875" style="53" customWidth="1"/>
    <col min="11783" max="11783" width="29.44140625" style="53" customWidth="1"/>
    <col min="11784" max="11784" width="11.5546875" style="53" customWidth="1"/>
    <col min="11785" max="11785" width="6" style="53" customWidth="1"/>
    <col min="11786" max="12032" width="9.109375" style="53" customWidth="1"/>
    <col min="12033" max="12033" width="10.44140625" style="53" customWidth="1"/>
    <col min="12034" max="12034" width="4.6640625" style="53" customWidth="1"/>
    <col min="12035" max="12035" width="24.33203125" style="53" customWidth="1"/>
    <col min="12036" max="12036" width="4.88671875" style="53" customWidth="1"/>
    <col min="12037" max="12037" width="22.6640625" style="53" customWidth="1"/>
    <col min="12038" max="12038" width="4.88671875" style="53" customWidth="1"/>
    <col min="12039" max="12039" width="29.44140625" style="53" customWidth="1"/>
    <col min="12040" max="12040" width="11.5546875" style="53" customWidth="1"/>
    <col min="12041" max="12041" width="6" style="53" customWidth="1"/>
    <col min="12042" max="12288" width="9.109375" style="53" customWidth="1"/>
    <col min="12289" max="12289" width="10.44140625" style="53" customWidth="1"/>
    <col min="12290" max="12290" width="4.6640625" style="53" customWidth="1"/>
    <col min="12291" max="12291" width="24.33203125" style="53" customWidth="1"/>
    <col min="12292" max="12292" width="4.88671875" style="53" customWidth="1"/>
    <col min="12293" max="12293" width="22.6640625" style="53" customWidth="1"/>
    <col min="12294" max="12294" width="4.88671875" style="53" customWidth="1"/>
    <col min="12295" max="12295" width="29.44140625" style="53" customWidth="1"/>
    <col min="12296" max="12296" width="11.5546875" style="53" customWidth="1"/>
    <col min="12297" max="12297" width="6" style="53" customWidth="1"/>
    <col min="12298" max="12544" width="9.109375" style="53" customWidth="1"/>
    <col min="12545" max="12545" width="10.44140625" style="53" customWidth="1"/>
    <col min="12546" max="12546" width="4.6640625" style="53" customWidth="1"/>
    <col min="12547" max="12547" width="24.33203125" style="53" customWidth="1"/>
    <col min="12548" max="12548" width="4.88671875" style="53" customWidth="1"/>
    <col min="12549" max="12549" width="22.6640625" style="53" customWidth="1"/>
    <col min="12550" max="12550" width="4.88671875" style="53" customWidth="1"/>
    <col min="12551" max="12551" width="29.44140625" style="53" customWidth="1"/>
    <col min="12552" max="12552" width="11.5546875" style="53" customWidth="1"/>
    <col min="12553" max="12553" width="6" style="53" customWidth="1"/>
    <col min="12554" max="12800" width="9.109375" style="53" customWidth="1"/>
    <col min="12801" max="12801" width="10.44140625" style="53" customWidth="1"/>
    <col min="12802" max="12802" width="4.6640625" style="53" customWidth="1"/>
    <col min="12803" max="12803" width="24.33203125" style="53" customWidth="1"/>
    <col min="12804" max="12804" width="4.88671875" style="53" customWidth="1"/>
    <col min="12805" max="12805" width="22.6640625" style="53" customWidth="1"/>
    <col min="12806" max="12806" width="4.88671875" style="53" customWidth="1"/>
    <col min="12807" max="12807" width="29.44140625" style="53" customWidth="1"/>
    <col min="12808" max="12808" width="11.5546875" style="53" customWidth="1"/>
    <col min="12809" max="12809" width="6" style="53" customWidth="1"/>
    <col min="12810" max="13056" width="9.109375" style="53" customWidth="1"/>
    <col min="13057" max="13057" width="10.44140625" style="53" customWidth="1"/>
    <col min="13058" max="13058" width="4.6640625" style="53" customWidth="1"/>
    <col min="13059" max="13059" width="24.33203125" style="53" customWidth="1"/>
    <col min="13060" max="13060" width="4.88671875" style="53" customWidth="1"/>
    <col min="13061" max="13061" width="22.6640625" style="53" customWidth="1"/>
    <col min="13062" max="13062" width="4.88671875" style="53" customWidth="1"/>
    <col min="13063" max="13063" width="29.44140625" style="53" customWidth="1"/>
    <col min="13064" max="13064" width="11.5546875" style="53" customWidth="1"/>
    <col min="13065" max="13065" width="6" style="53" customWidth="1"/>
    <col min="13066" max="13312" width="9.109375" style="53" customWidth="1"/>
    <col min="13313" max="13313" width="10.44140625" style="53" customWidth="1"/>
    <col min="13314" max="13314" width="4.6640625" style="53" customWidth="1"/>
    <col min="13315" max="13315" width="24.33203125" style="53" customWidth="1"/>
    <col min="13316" max="13316" width="4.88671875" style="53" customWidth="1"/>
    <col min="13317" max="13317" width="22.6640625" style="53" customWidth="1"/>
    <col min="13318" max="13318" width="4.88671875" style="53" customWidth="1"/>
    <col min="13319" max="13319" width="29.44140625" style="53" customWidth="1"/>
    <col min="13320" max="13320" width="11.5546875" style="53" customWidth="1"/>
    <col min="13321" max="13321" width="6" style="53" customWidth="1"/>
    <col min="13322" max="13568" width="9.109375" style="53" customWidth="1"/>
    <col min="13569" max="13569" width="10.44140625" style="53" customWidth="1"/>
    <col min="13570" max="13570" width="4.6640625" style="53" customWidth="1"/>
    <col min="13571" max="13571" width="24.33203125" style="53" customWidth="1"/>
    <col min="13572" max="13572" width="4.88671875" style="53" customWidth="1"/>
    <col min="13573" max="13573" width="22.6640625" style="53" customWidth="1"/>
    <col min="13574" max="13574" width="4.88671875" style="53" customWidth="1"/>
    <col min="13575" max="13575" width="29.44140625" style="53" customWidth="1"/>
    <col min="13576" max="13576" width="11.5546875" style="53" customWidth="1"/>
    <col min="13577" max="13577" width="6" style="53" customWidth="1"/>
    <col min="13578" max="13824" width="9.109375" style="53" customWidth="1"/>
    <col min="13825" max="13825" width="10.44140625" style="53" customWidth="1"/>
    <col min="13826" max="13826" width="4.6640625" style="53" customWidth="1"/>
    <col min="13827" max="13827" width="24.33203125" style="53" customWidth="1"/>
    <col min="13828" max="13828" width="4.88671875" style="53" customWidth="1"/>
    <col min="13829" max="13829" width="22.6640625" style="53" customWidth="1"/>
    <col min="13830" max="13830" width="4.88671875" style="53" customWidth="1"/>
    <col min="13831" max="13831" width="29.44140625" style="53" customWidth="1"/>
    <col min="13832" max="13832" width="11.5546875" style="53" customWidth="1"/>
    <col min="13833" max="13833" width="6" style="53" customWidth="1"/>
    <col min="13834" max="14080" width="9.109375" style="53" customWidth="1"/>
    <col min="14081" max="14081" width="10.44140625" style="53" customWidth="1"/>
    <col min="14082" max="14082" width="4.6640625" style="53" customWidth="1"/>
    <col min="14083" max="14083" width="24.33203125" style="53" customWidth="1"/>
    <col min="14084" max="14084" width="4.88671875" style="53" customWidth="1"/>
    <col min="14085" max="14085" width="22.6640625" style="53" customWidth="1"/>
    <col min="14086" max="14086" width="4.88671875" style="53" customWidth="1"/>
    <col min="14087" max="14087" width="29.44140625" style="53" customWidth="1"/>
    <col min="14088" max="14088" width="11.5546875" style="53" customWidth="1"/>
    <col min="14089" max="14089" width="6" style="53" customWidth="1"/>
    <col min="14090" max="14336" width="9.109375" style="53" customWidth="1"/>
    <col min="14337" max="14337" width="10.44140625" style="53" customWidth="1"/>
    <col min="14338" max="14338" width="4.6640625" style="53" customWidth="1"/>
    <col min="14339" max="14339" width="24.33203125" style="53" customWidth="1"/>
    <col min="14340" max="14340" width="4.88671875" style="53" customWidth="1"/>
    <col min="14341" max="14341" width="22.6640625" style="53" customWidth="1"/>
    <col min="14342" max="14342" width="4.88671875" style="53" customWidth="1"/>
    <col min="14343" max="14343" width="29.44140625" style="53" customWidth="1"/>
    <col min="14344" max="14344" width="11.5546875" style="53" customWidth="1"/>
    <col min="14345" max="14345" width="6" style="53" customWidth="1"/>
    <col min="14346" max="14592" width="9.109375" style="53" customWidth="1"/>
    <col min="14593" max="14593" width="10.44140625" style="53" customWidth="1"/>
    <col min="14594" max="14594" width="4.6640625" style="53" customWidth="1"/>
    <col min="14595" max="14595" width="24.33203125" style="53" customWidth="1"/>
    <col min="14596" max="14596" width="4.88671875" style="53" customWidth="1"/>
    <col min="14597" max="14597" width="22.6640625" style="53" customWidth="1"/>
    <col min="14598" max="14598" width="4.88671875" style="53" customWidth="1"/>
    <col min="14599" max="14599" width="29.44140625" style="53" customWidth="1"/>
    <col min="14600" max="14600" width="11.5546875" style="53" customWidth="1"/>
    <col min="14601" max="14601" width="6" style="53" customWidth="1"/>
    <col min="14602" max="14848" width="9.109375" style="53" customWidth="1"/>
    <col min="14849" max="14849" width="10.44140625" style="53" customWidth="1"/>
    <col min="14850" max="14850" width="4.6640625" style="53" customWidth="1"/>
    <col min="14851" max="14851" width="24.33203125" style="53" customWidth="1"/>
    <col min="14852" max="14852" width="4.88671875" style="53" customWidth="1"/>
    <col min="14853" max="14853" width="22.6640625" style="53" customWidth="1"/>
    <col min="14854" max="14854" width="4.88671875" style="53" customWidth="1"/>
    <col min="14855" max="14855" width="29.44140625" style="53" customWidth="1"/>
    <col min="14856" max="14856" width="11.5546875" style="53" customWidth="1"/>
    <col min="14857" max="14857" width="6" style="53" customWidth="1"/>
    <col min="14858" max="15104" width="9.109375" style="53" customWidth="1"/>
    <col min="15105" max="15105" width="10.44140625" style="53" customWidth="1"/>
    <col min="15106" max="15106" width="4.6640625" style="53" customWidth="1"/>
    <col min="15107" max="15107" width="24.33203125" style="53" customWidth="1"/>
    <col min="15108" max="15108" width="4.88671875" style="53" customWidth="1"/>
    <col min="15109" max="15109" width="22.6640625" style="53" customWidth="1"/>
    <col min="15110" max="15110" width="4.88671875" style="53" customWidth="1"/>
    <col min="15111" max="15111" width="29.44140625" style="53" customWidth="1"/>
    <col min="15112" max="15112" width="11.5546875" style="53" customWidth="1"/>
    <col min="15113" max="15113" width="6" style="53" customWidth="1"/>
    <col min="15114" max="15360" width="9.109375" style="53" customWidth="1"/>
    <col min="15361" max="15361" width="10.44140625" style="53" customWidth="1"/>
    <col min="15362" max="15362" width="4.6640625" style="53" customWidth="1"/>
    <col min="15363" max="15363" width="24.33203125" style="53" customWidth="1"/>
    <col min="15364" max="15364" width="4.88671875" style="53" customWidth="1"/>
    <col min="15365" max="15365" width="22.6640625" style="53" customWidth="1"/>
    <col min="15366" max="15366" width="4.88671875" style="53" customWidth="1"/>
    <col min="15367" max="15367" width="29.44140625" style="53" customWidth="1"/>
    <col min="15368" max="15368" width="11.5546875" style="53" customWidth="1"/>
    <col min="15369" max="15369" width="6" style="53" customWidth="1"/>
    <col min="15370" max="15616" width="9.109375" style="53" customWidth="1"/>
    <col min="15617" max="15617" width="10.44140625" style="53" customWidth="1"/>
    <col min="15618" max="15618" width="4.6640625" style="53" customWidth="1"/>
    <col min="15619" max="15619" width="24.33203125" style="53" customWidth="1"/>
    <col min="15620" max="15620" width="4.88671875" style="53" customWidth="1"/>
    <col min="15621" max="15621" width="22.6640625" style="53" customWidth="1"/>
    <col min="15622" max="15622" width="4.88671875" style="53" customWidth="1"/>
    <col min="15623" max="15623" width="29.44140625" style="53" customWidth="1"/>
    <col min="15624" max="15624" width="11.5546875" style="53" customWidth="1"/>
    <col min="15625" max="15625" width="6" style="53" customWidth="1"/>
    <col min="15626" max="15872" width="9.109375" style="53" customWidth="1"/>
    <col min="15873" max="15873" width="10.44140625" style="53" customWidth="1"/>
    <col min="15874" max="15874" width="4.6640625" style="53" customWidth="1"/>
    <col min="15875" max="15875" width="24.33203125" style="53" customWidth="1"/>
    <col min="15876" max="15876" width="4.88671875" style="53" customWidth="1"/>
    <col min="15877" max="15877" width="22.6640625" style="53" customWidth="1"/>
    <col min="15878" max="15878" width="4.88671875" style="53" customWidth="1"/>
    <col min="15879" max="15879" width="29.44140625" style="53" customWidth="1"/>
    <col min="15880" max="15880" width="11.5546875" style="53" customWidth="1"/>
    <col min="15881" max="15881" width="6" style="53" customWidth="1"/>
    <col min="15882" max="16128" width="9.109375" style="53" customWidth="1"/>
    <col min="16129" max="16129" width="10.44140625" style="53" customWidth="1"/>
    <col min="16130" max="16130" width="4.6640625" style="53" customWidth="1"/>
    <col min="16131" max="16131" width="24.33203125" style="53" customWidth="1"/>
    <col min="16132" max="16132" width="4.88671875" style="53" customWidth="1"/>
    <col min="16133" max="16133" width="22.6640625" style="53" customWidth="1"/>
    <col min="16134" max="16134" width="4.88671875" style="53" customWidth="1"/>
    <col min="16135" max="16135" width="29.44140625" style="53" customWidth="1"/>
    <col min="16136" max="16136" width="11.5546875" style="53" customWidth="1"/>
    <col min="16137" max="16137" width="6" style="53" customWidth="1"/>
    <col min="16138" max="16384" width="9.109375" style="53"/>
  </cols>
  <sheetData>
    <row r="1" spans="2:10" ht="14.4" x14ac:dyDescent="0.3">
      <c r="B1" s="2" t="s">
        <v>22</v>
      </c>
      <c r="G1" s="57" t="s">
        <v>88</v>
      </c>
      <c r="H1" s="53">
        <f>Alapa!C1</f>
        <v>0</v>
      </c>
      <c r="J1" s="52" t="s">
        <v>89</v>
      </c>
    </row>
    <row r="2" spans="2:10" ht="15.6" x14ac:dyDescent="0.3">
      <c r="J2" s="54" t="s">
        <v>90</v>
      </c>
    </row>
    <row r="3" spans="2:10" ht="20.399999999999999" x14ac:dyDescent="0.35">
      <c r="B3" s="58"/>
      <c r="C3" s="59"/>
      <c r="D3" s="59"/>
      <c r="E3" s="59"/>
      <c r="F3" s="59"/>
      <c r="G3" s="59"/>
      <c r="H3" s="60"/>
      <c r="I3" s="58"/>
    </row>
    <row r="4" spans="2:10" ht="15.75" customHeight="1" x14ac:dyDescent="0.3">
      <c r="B4" s="286" t="s">
        <v>118</v>
      </c>
      <c r="C4" s="286"/>
      <c r="D4" s="286"/>
      <c r="E4" s="286"/>
      <c r="F4" s="286"/>
      <c r="G4" s="286"/>
      <c r="H4" s="286"/>
      <c r="I4" s="286"/>
    </row>
    <row r="5" spans="2:10" ht="96.75" customHeight="1" x14ac:dyDescent="0.3">
      <c r="B5" s="286" t="s">
        <v>119</v>
      </c>
      <c r="C5" s="286"/>
      <c r="D5" s="286"/>
      <c r="E5" s="286"/>
      <c r="F5" s="286"/>
      <c r="G5" s="286"/>
      <c r="H5" s="286"/>
      <c r="I5" s="286"/>
    </row>
    <row r="6" spans="2:10" ht="112.5" customHeight="1" x14ac:dyDescent="0.3">
      <c r="B6" s="61"/>
      <c r="C6" s="287" t="s">
        <v>120</v>
      </c>
      <c r="D6" s="287"/>
      <c r="E6" s="287"/>
      <c r="F6" s="287"/>
      <c r="G6" s="287"/>
      <c r="H6" s="287"/>
      <c r="I6" s="61"/>
    </row>
    <row r="7" spans="2:10" ht="12.9" customHeight="1" x14ac:dyDescent="0.3">
      <c r="B7" s="62"/>
      <c r="C7" s="58"/>
      <c r="D7" s="58"/>
      <c r="E7" s="58"/>
      <c r="F7" s="58"/>
      <c r="G7" s="58"/>
      <c r="H7" s="58"/>
      <c r="I7" s="58"/>
    </row>
    <row r="8" spans="2:10" ht="15" customHeight="1" x14ac:dyDescent="0.3">
      <c r="B8" s="63" t="s">
        <v>121</v>
      </c>
      <c r="C8" s="64" t="s">
        <v>122</v>
      </c>
      <c r="D8" s="58"/>
      <c r="E8" s="58"/>
      <c r="F8" s="58"/>
      <c r="G8" s="58"/>
      <c r="H8" s="58"/>
      <c r="I8" s="58"/>
    </row>
    <row r="9" spans="2:10" ht="15" customHeight="1" x14ac:dyDescent="0.3">
      <c r="B9" s="62"/>
      <c r="C9" s="65" t="s">
        <v>123</v>
      </c>
      <c r="D9" s="58"/>
      <c r="E9" s="58"/>
      <c r="F9" s="58"/>
      <c r="G9" s="58"/>
      <c r="H9" s="58"/>
      <c r="I9" s="58"/>
    </row>
    <row r="10" spans="2:10" ht="12.9" hidden="1" customHeight="1" x14ac:dyDescent="0.3">
      <c r="B10" s="62"/>
      <c r="C10" s="66" t="s">
        <v>124</v>
      </c>
      <c r="D10" s="58"/>
      <c r="E10" s="58"/>
      <c r="F10" s="58"/>
      <c r="G10" s="58"/>
      <c r="H10" s="58"/>
      <c r="I10" s="58"/>
    </row>
    <row r="11" spans="2:10" ht="80.25" customHeight="1" x14ac:dyDescent="0.3">
      <c r="B11" s="62"/>
      <c r="C11" s="288" t="s">
        <v>125</v>
      </c>
      <c r="D11" s="288"/>
      <c r="E11" s="288"/>
      <c r="F11" s="288"/>
      <c r="G11" s="288"/>
      <c r="H11" s="288"/>
      <c r="I11" s="58"/>
    </row>
    <row r="12" spans="2:10" ht="57" customHeight="1" x14ac:dyDescent="0.3">
      <c r="B12" s="62"/>
      <c r="C12" s="288" t="s">
        <v>126</v>
      </c>
      <c r="D12" s="288"/>
      <c r="E12" s="288"/>
      <c r="F12" s="288"/>
      <c r="G12" s="288"/>
      <c r="H12" s="288"/>
      <c r="I12" s="58"/>
    </row>
    <row r="13" spans="2:10" ht="3.75" customHeight="1" x14ac:dyDescent="0.3">
      <c r="B13" s="62"/>
      <c r="C13" s="67"/>
      <c r="D13" s="67"/>
      <c r="E13" s="67"/>
      <c r="F13" s="67"/>
      <c r="G13" s="67"/>
      <c r="H13" s="67"/>
      <c r="I13" s="58"/>
    </row>
    <row r="14" spans="2:10" s="68" customFormat="1" ht="30.75" customHeight="1" x14ac:dyDescent="0.3">
      <c r="B14" s="69"/>
      <c r="C14" s="279" t="s">
        <v>127</v>
      </c>
      <c r="D14" s="279"/>
      <c r="E14" s="279"/>
      <c r="F14" s="279"/>
      <c r="G14" s="279"/>
      <c r="H14" s="279"/>
      <c r="I14" s="70"/>
    </row>
    <row r="15" spans="2:10" ht="5.25" customHeight="1" x14ac:dyDescent="0.3">
      <c r="B15" s="71"/>
      <c r="C15" s="72"/>
      <c r="D15" s="72"/>
      <c r="E15" s="72"/>
      <c r="F15" s="72"/>
      <c r="G15" s="72"/>
      <c r="H15" s="72"/>
      <c r="I15" s="73"/>
    </row>
    <row r="16" spans="2:10" ht="31.5" customHeight="1" x14ac:dyDescent="0.3">
      <c r="B16" s="71"/>
      <c r="C16" s="279" t="s">
        <v>128</v>
      </c>
      <c r="D16" s="279"/>
      <c r="E16" s="279"/>
      <c r="F16" s="279"/>
      <c r="G16" s="279"/>
      <c r="H16" s="279"/>
      <c r="I16" s="73"/>
    </row>
    <row r="17" spans="2:9" ht="15" customHeight="1" x14ac:dyDescent="0.3">
      <c r="B17" s="71"/>
      <c r="C17" s="74"/>
      <c r="D17" s="74"/>
      <c r="E17" s="74"/>
      <c r="F17" s="74"/>
      <c r="G17" s="74"/>
      <c r="H17" s="74"/>
      <c r="I17" s="73"/>
    </row>
    <row r="18" spans="2:9" ht="113.25" customHeight="1" x14ac:dyDescent="0.25">
      <c r="B18" s="75" t="s">
        <v>129</v>
      </c>
      <c r="C18" s="285" t="s">
        <v>130</v>
      </c>
      <c r="D18" s="285"/>
      <c r="E18" s="285"/>
      <c r="F18" s="285"/>
      <c r="G18" s="285"/>
      <c r="H18" s="285"/>
      <c r="I18" s="58"/>
    </row>
    <row r="19" spans="2:9" ht="150.75" customHeight="1" x14ac:dyDescent="0.25">
      <c r="B19" s="75" t="s">
        <v>131</v>
      </c>
      <c r="C19" s="285" t="s">
        <v>132</v>
      </c>
      <c r="D19" s="285"/>
      <c r="E19" s="285"/>
      <c r="F19" s="285"/>
      <c r="G19" s="285"/>
      <c r="H19" s="285"/>
      <c r="I19" s="58"/>
    </row>
    <row r="20" spans="2:9" ht="5.25" customHeight="1" x14ac:dyDescent="0.3">
      <c r="B20" s="71"/>
      <c r="C20" s="72"/>
      <c r="D20" s="72"/>
      <c r="E20" s="72"/>
      <c r="F20" s="72"/>
      <c r="G20" s="72"/>
      <c r="H20" s="72"/>
      <c r="I20" s="73"/>
    </row>
    <row r="21" spans="2:9" ht="18.75" customHeight="1" x14ac:dyDescent="0.3">
      <c r="B21" s="62"/>
      <c r="C21" s="278" t="s">
        <v>133</v>
      </c>
      <c r="D21" s="278"/>
      <c r="E21" s="278"/>
      <c r="F21" s="278"/>
      <c r="G21" s="278"/>
      <c r="H21" s="278"/>
      <c r="I21" s="76"/>
    </row>
    <row r="22" spans="2:9" ht="18.75" customHeight="1" x14ac:dyDescent="0.3">
      <c r="B22" s="62"/>
      <c r="C22" s="77"/>
      <c r="D22" s="77"/>
      <c r="E22" s="77"/>
      <c r="F22" s="77"/>
      <c r="G22" s="77"/>
      <c r="H22" s="77"/>
      <c r="I22" s="76"/>
    </row>
    <row r="23" spans="2:9" ht="32.25" customHeight="1" x14ac:dyDescent="0.25">
      <c r="B23" s="75" t="s">
        <v>134</v>
      </c>
      <c r="C23" s="280" t="s">
        <v>135</v>
      </c>
      <c r="D23" s="280"/>
      <c r="E23" s="280"/>
      <c r="F23" s="280"/>
      <c r="G23" s="280"/>
      <c r="H23" s="280"/>
      <c r="I23" s="58"/>
    </row>
    <row r="24" spans="2:9" ht="9" customHeight="1" x14ac:dyDescent="0.3">
      <c r="B24" s="62"/>
      <c r="C24" s="65"/>
      <c r="D24" s="58"/>
      <c r="E24" s="58"/>
      <c r="F24" s="58"/>
      <c r="G24" s="58"/>
      <c r="H24" s="58"/>
      <c r="I24" s="58"/>
    </row>
    <row r="25" spans="2:9" ht="55.5" customHeight="1" x14ac:dyDescent="0.3">
      <c r="B25" s="62"/>
      <c r="C25" s="276" t="s">
        <v>136</v>
      </c>
      <c r="D25" s="276"/>
      <c r="E25" s="276"/>
      <c r="F25" s="276"/>
      <c r="G25" s="276"/>
      <c r="H25" s="276"/>
      <c r="I25" s="58"/>
    </row>
    <row r="26" spans="2:9" ht="59.4" customHeight="1" x14ac:dyDescent="0.3">
      <c r="B26" s="62"/>
      <c r="C26" s="283" t="s">
        <v>245</v>
      </c>
      <c r="D26" s="283"/>
      <c r="E26" s="283"/>
      <c r="F26" s="283"/>
      <c r="G26" s="283"/>
      <c r="H26" s="283"/>
      <c r="I26" s="58"/>
    </row>
    <row r="27" spans="2:9" ht="18" customHeight="1" x14ac:dyDescent="0.3">
      <c r="B27" s="62"/>
      <c r="C27" s="58"/>
      <c r="D27" s="58"/>
      <c r="E27" s="58"/>
      <c r="F27" s="58"/>
      <c r="G27" s="58"/>
      <c r="H27" s="58"/>
      <c r="I27" s="58"/>
    </row>
    <row r="28" spans="2:9" ht="16.5" customHeight="1" x14ac:dyDescent="0.3">
      <c r="B28" s="62"/>
      <c r="C28" s="278" t="s">
        <v>137</v>
      </c>
      <c r="D28" s="278"/>
      <c r="E28" s="278"/>
      <c r="F28" s="278"/>
      <c r="G28" s="278"/>
      <c r="H28" s="278"/>
      <c r="I28" s="58"/>
    </row>
    <row r="29" spans="2:9" ht="9.6" customHeight="1" x14ac:dyDescent="0.3">
      <c r="B29" s="62"/>
      <c r="C29" s="58"/>
      <c r="D29" s="58"/>
      <c r="E29" s="58"/>
      <c r="F29" s="58"/>
      <c r="G29" s="58"/>
      <c r="H29" s="58"/>
      <c r="I29" s="58"/>
    </row>
    <row r="30" spans="2:9" ht="16.5" customHeight="1" x14ac:dyDescent="0.3">
      <c r="B30" s="62"/>
      <c r="C30" s="284" t="s">
        <v>246</v>
      </c>
      <c r="D30" s="274"/>
      <c r="E30" s="274"/>
      <c r="F30" s="274"/>
      <c r="G30" s="274"/>
      <c r="H30" s="274"/>
      <c r="I30" s="58"/>
    </row>
    <row r="31" spans="2:9" ht="18.75" customHeight="1" x14ac:dyDescent="0.3">
      <c r="B31" s="62"/>
      <c r="C31" s="77"/>
      <c r="D31" s="77"/>
      <c r="E31" s="77"/>
      <c r="F31" s="77"/>
      <c r="G31" s="77"/>
      <c r="H31" s="77"/>
      <c r="I31" s="76"/>
    </row>
    <row r="32" spans="2:9" ht="20.25" customHeight="1" x14ac:dyDescent="0.3">
      <c r="B32" s="63" t="s">
        <v>138</v>
      </c>
      <c r="C32" s="64" t="s">
        <v>139</v>
      </c>
      <c r="D32" s="58"/>
      <c r="E32" s="58"/>
      <c r="F32" s="58"/>
      <c r="G32" s="58"/>
      <c r="H32" s="58"/>
      <c r="I32" s="58"/>
    </row>
    <row r="33" spans="2:9" ht="18" customHeight="1" x14ac:dyDescent="0.3">
      <c r="B33" s="62"/>
      <c r="C33" s="65" t="s">
        <v>140</v>
      </c>
      <c r="D33" s="58"/>
      <c r="E33" s="58"/>
      <c r="F33" s="58"/>
      <c r="G33" s="58"/>
      <c r="H33" s="58"/>
      <c r="I33" s="58"/>
    </row>
    <row r="34" spans="2:9" ht="45" customHeight="1" x14ac:dyDescent="0.3">
      <c r="B34" s="62"/>
      <c r="C34" s="277" t="s">
        <v>141</v>
      </c>
      <c r="D34" s="277"/>
      <c r="E34" s="277"/>
      <c r="F34" s="277"/>
      <c r="G34" s="277"/>
      <c r="H34" s="277"/>
      <c r="I34" s="58"/>
    </row>
    <row r="35" spans="2:9" ht="27.75" customHeight="1" x14ac:dyDescent="0.3">
      <c r="B35" s="62"/>
      <c r="C35" s="277" t="s">
        <v>142</v>
      </c>
      <c r="D35" s="277"/>
      <c r="E35" s="277"/>
      <c r="F35" s="277"/>
      <c r="G35" s="277"/>
      <c r="H35" s="277"/>
      <c r="I35" s="58"/>
    </row>
    <row r="36" spans="2:9" ht="167.4" customHeight="1" x14ac:dyDescent="0.3">
      <c r="B36" s="62"/>
      <c r="C36" s="277" t="s">
        <v>143</v>
      </c>
      <c r="D36" s="277"/>
      <c r="E36" s="277"/>
      <c r="F36" s="277"/>
      <c r="G36" s="277"/>
      <c r="H36" s="277"/>
      <c r="I36" s="58"/>
    </row>
    <row r="37" spans="2:9" ht="8.25" customHeight="1" x14ac:dyDescent="0.3">
      <c r="B37" s="62"/>
      <c r="C37" s="79"/>
      <c r="D37" s="79"/>
      <c r="E37" s="79"/>
      <c r="F37" s="79"/>
      <c r="G37" s="79"/>
      <c r="H37" s="79"/>
      <c r="I37" s="58"/>
    </row>
    <row r="38" spans="2:9" ht="17.25" customHeight="1" x14ac:dyDescent="0.3">
      <c r="B38" s="71"/>
      <c r="C38" s="274" t="s">
        <v>35</v>
      </c>
      <c r="D38" s="274"/>
      <c r="E38" s="274"/>
      <c r="F38" s="274"/>
      <c r="G38" s="274"/>
      <c r="H38" s="274"/>
      <c r="I38" s="71"/>
    </row>
    <row r="39" spans="2:9" ht="8.25" customHeight="1" x14ac:dyDescent="0.3">
      <c r="B39" s="62"/>
      <c r="C39" s="79"/>
      <c r="D39" s="79"/>
      <c r="E39" s="79"/>
      <c r="F39" s="79"/>
      <c r="G39" s="79"/>
      <c r="H39" s="79"/>
      <c r="I39" s="58"/>
    </row>
    <row r="40" spans="2:9" ht="17.25" customHeight="1" x14ac:dyDescent="0.3">
      <c r="B40" s="71"/>
      <c r="C40" s="274" t="s">
        <v>144</v>
      </c>
      <c r="D40" s="274"/>
      <c r="E40" s="274"/>
      <c r="F40" s="274"/>
      <c r="G40" s="274"/>
      <c r="H40" s="274"/>
      <c r="I40" s="71"/>
    </row>
    <row r="41" spans="2:9" ht="8.25" customHeight="1" x14ac:dyDescent="0.3">
      <c r="B41" s="63"/>
      <c r="C41" s="58"/>
      <c r="D41" s="58"/>
      <c r="E41" s="58"/>
      <c r="F41" s="58"/>
      <c r="G41" s="58"/>
      <c r="H41" s="58"/>
      <c r="I41" s="58"/>
    </row>
    <row r="42" spans="2:9" ht="17.25" customHeight="1" x14ac:dyDescent="0.3">
      <c r="B42" s="71"/>
      <c r="C42" s="274" t="s">
        <v>145</v>
      </c>
      <c r="D42" s="274"/>
      <c r="E42" s="274"/>
      <c r="F42" s="274"/>
      <c r="G42" s="274"/>
      <c r="H42" s="274"/>
      <c r="I42" s="71"/>
    </row>
    <row r="43" spans="2:9" ht="8.25" customHeight="1" x14ac:dyDescent="0.3">
      <c r="B43" s="63"/>
      <c r="C43" s="58"/>
      <c r="D43" s="58"/>
      <c r="E43" s="58"/>
      <c r="F43" s="58"/>
      <c r="G43" s="58"/>
      <c r="H43" s="58"/>
      <c r="I43" s="58"/>
    </row>
    <row r="44" spans="2:9" ht="17.25" customHeight="1" x14ac:dyDescent="0.3">
      <c r="B44" s="71"/>
      <c r="C44" s="278" t="s">
        <v>146</v>
      </c>
      <c r="D44" s="278"/>
      <c r="E44" s="278"/>
      <c r="F44" s="278"/>
      <c r="G44" s="278"/>
      <c r="H44" s="278"/>
      <c r="I44" s="71"/>
    </row>
    <row r="45" spans="2:9" ht="8.25" customHeight="1" x14ac:dyDescent="0.3">
      <c r="B45" s="62"/>
      <c r="C45" s="281"/>
      <c r="D45" s="281"/>
      <c r="E45" s="281"/>
      <c r="F45" s="281"/>
      <c r="G45" s="281"/>
      <c r="H45" s="281"/>
      <c r="I45" s="71"/>
    </row>
    <row r="46" spans="2:9" ht="18" customHeight="1" x14ac:dyDescent="0.25">
      <c r="B46" s="64"/>
      <c r="C46" s="278" t="s">
        <v>147</v>
      </c>
      <c r="D46" s="278"/>
      <c r="E46" s="278"/>
      <c r="F46" s="278"/>
      <c r="G46" s="278"/>
      <c r="H46" s="278"/>
      <c r="I46" s="64"/>
    </row>
    <row r="47" spans="2:9" ht="15.75" customHeight="1" x14ac:dyDescent="0.3">
      <c r="B47" s="64"/>
      <c r="C47" s="282" t="s">
        <v>148</v>
      </c>
      <c r="D47" s="282"/>
      <c r="E47" s="282"/>
      <c r="F47" s="282"/>
      <c r="G47" s="282"/>
      <c r="H47" s="282"/>
      <c r="I47" s="64"/>
    </row>
    <row r="48" spans="2:9" ht="5.25" customHeight="1" x14ac:dyDescent="0.3">
      <c r="B48" s="64"/>
      <c r="C48" s="277"/>
      <c r="D48" s="277"/>
      <c r="E48" s="277"/>
      <c r="F48" s="277"/>
      <c r="G48" s="277"/>
      <c r="H48" s="277"/>
      <c r="I48" s="64"/>
    </row>
    <row r="49" spans="2:9" ht="71.25" customHeight="1" x14ac:dyDescent="0.3">
      <c r="B49" s="64"/>
      <c r="C49" s="277" t="s">
        <v>149</v>
      </c>
      <c r="D49" s="277"/>
      <c r="E49" s="277"/>
      <c r="F49" s="277"/>
      <c r="G49" s="277"/>
      <c r="H49" s="277"/>
      <c r="I49" s="64"/>
    </row>
    <row r="50" spans="2:9" ht="5.25" customHeight="1" x14ac:dyDescent="0.3">
      <c r="B50" s="64"/>
      <c r="C50" s="78"/>
      <c r="D50" s="78"/>
      <c r="E50" s="78"/>
      <c r="F50" s="78"/>
      <c r="G50" s="78"/>
      <c r="H50" s="78"/>
      <c r="I50" s="64"/>
    </row>
    <row r="51" spans="2:9" ht="33" customHeight="1" x14ac:dyDescent="0.3">
      <c r="B51" s="62"/>
      <c r="C51" s="279" t="s">
        <v>150</v>
      </c>
      <c r="D51" s="279"/>
      <c r="E51" s="279"/>
      <c r="F51" s="279"/>
      <c r="G51" s="279"/>
      <c r="H51" s="279"/>
      <c r="I51" s="58"/>
    </row>
    <row r="52" spans="2:9" ht="18" customHeight="1" x14ac:dyDescent="0.3">
      <c r="B52" s="62"/>
      <c r="C52" s="77"/>
      <c r="D52" s="77"/>
      <c r="E52" s="77"/>
      <c r="F52" s="77"/>
      <c r="G52" s="77"/>
      <c r="H52" s="77"/>
      <c r="I52" s="76"/>
    </row>
    <row r="53" spans="2:9" ht="33.75" customHeight="1" x14ac:dyDescent="0.25">
      <c r="B53" s="75" t="s">
        <v>151</v>
      </c>
      <c r="C53" s="280" t="s">
        <v>152</v>
      </c>
      <c r="D53" s="280"/>
      <c r="E53" s="280"/>
      <c r="F53" s="280"/>
      <c r="G53" s="280"/>
      <c r="H53" s="280"/>
      <c r="I53" s="58"/>
    </row>
    <row r="54" spans="2:9" ht="6.75" customHeight="1" x14ac:dyDescent="0.3">
      <c r="B54" s="62"/>
      <c r="C54" s="65"/>
      <c r="D54" s="58"/>
      <c r="E54" s="58"/>
      <c r="F54" s="58"/>
      <c r="G54" s="58"/>
      <c r="H54" s="58"/>
      <c r="I54" s="58"/>
    </row>
    <row r="55" spans="2:9" ht="40.5" customHeight="1" x14ac:dyDescent="0.3">
      <c r="B55" s="62"/>
      <c r="C55" s="276" t="s">
        <v>153</v>
      </c>
      <c r="D55" s="276"/>
      <c r="E55" s="276"/>
      <c r="F55" s="276"/>
      <c r="G55" s="276"/>
      <c r="H55" s="276"/>
      <c r="I55" s="58"/>
    </row>
    <row r="56" spans="2:9" ht="69" customHeight="1" x14ac:dyDescent="0.3">
      <c r="B56" s="62"/>
      <c r="C56" s="276" t="s">
        <v>154</v>
      </c>
      <c r="D56" s="276"/>
      <c r="E56" s="276"/>
      <c r="F56" s="276"/>
      <c r="G56" s="276"/>
      <c r="H56" s="276"/>
      <c r="I56" s="58"/>
    </row>
    <row r="57" spans="2:9" ht="44.25" customHeight="1" x14ac:dyDescent="0.3">
      <c r="B57" s="62"/>
      <c r="C57" s="276" t="s">
        <v>155</v>
      </c>
      <c r="D57" s="276"/>
      <c r="E57" s="276"/>
      <c r="F57" s="276"/>
      <c r="G57" s="276"/>
      <c r="H57" s="276"/>
      <c r="I57" s="58"/>
    </row>
    <row r="58" spans="2:9" ht="14.25" customHeight="1" x14ac:dyDescent="0.3">
      <c r="B58" s="62"/>
      <c r="C58" s="58"/>
      <c r="D58" s="58"/>
      <c r="E58" s="58"/>
      <c r="F58" s="58"/>
      <c r="G58" s="58"/>
      <c r="H58" s="58"/>
      <c r="I58" s="58"/>
    </row>
    <row r="59" spans="2:9" ht="15.6" x14ac:dyDescent="0.3">
      <c r="B59" s="62"/>
      <c r="C59" s="278" t="s">
        <v>156</v>
      </c>
      <c r="D59" s="278"/>
      <c r="E59" s="278"/>
      <c r="F59" s="278"/>
      <c r="G59" s="278"/>
      <c r="H59" s="278"/>
      <c r="I59" s="58"/>
    </row>
    <row r="60" spans="2:9" ht="9" customHeight="1" x14ac:dyDescent="0.3">
      <c r="B60" s="62"/>
      <c r="C60" s="77"/>
      <c r="D60" s="77"/>
      <c r="E60" s="77"/>
      <c r="F60" s="77"/>
      <c r="G60" s="77"/>
      <c r="H60" s="77"/>
      <c r="I60" s="58"/>
    </row>
    <row r="61" spans="2:9" ht="15.6" x14ac:dyDescent="0.3">
      <c r="B61" s="62"/>
      <c r="C61" s="274" t="s">
        <v>157</v>
      </c>
      <c r="D61" s="274"/>
      <c r="E61" s="274"/>
      <c r="F61" s="274"/>
      <c r="G61" s="274"/>
      <c r="H61" s="274"/>
      <c r="I61" s="58"/>
    </row>
    <row r="62" spans="2:9" ht="18.75" customHeight="1" x14ac:dyDescent="0.3">
      <c r="B62" s="62"/>
      <c r="C62" s="77"/>
      <c r="D62" s="77"/>
      <c r="E62" s="77"/>
      <c r="F62" s="77"/>
      <c r="G62" s="77"/>
      <c r="H62" s="77"/>
      <c r="I62" s="76"/>
    </row>
    <row r="63" spans="2:9" ht="20.25" customHeight="1" x14ac:dyDescent="0.3">
      <c r="B63" s="63" t="s">
        <v>158</v>
      </c>
      <c r="C63" s="64" t="s">
        <v>159</v>
      </c>
      <c r="D63" s="58"/>
      <c r="E63" s="58"/>
      <c r="F63" s="58"/>
      <c r="G63" s="58"/>
      <c r="H63" s="58"/>
      <c r="I63" s="58"/>
    </row>
    <row r="64" spans="2:9" ht="57.75" customHeight="1" x14ac:dyDescent="0.3">
      <c r="B64" s="62"/>
      <c r="C64" s="276" t="s">
        <v>160</v>
      </c>
      <c r="D64" s="276"/>
      <c r="E64" s="276"/>
      <c r="F64" s="276"/>
      <c r="G64" s="276"/>
      <c r="H64" s="276"/>
      <c r="I64" s="58"/>
    </row>
    <row r="65" spans="2:9" ht="15.75" customHeight="1" x14ac:dyDescent="0.3">
      <c r="B65" s="63"/>
      <c r="C65" s="58"/>
      <c r="D65" s="58"/>
      <c r="E65" s="58"/>
      <c r="F65" s="58"/>
      <c r="G65" s="58"/>
      <c r="H65" s="58"/>
      <c r="I65" s="58"/>
    </row>
    <row r="66" spans="2:9" ht="19.5" customHeight="1" x14ac:dyDescent="0.3">
      <c r="B66" s="71"/>
      <c r="C66" s="278" t="s">
        <v>161</v>
      </c>
      <c r="D66" s="278"/>
      <c r="E66" s="278"/>
      <c r="F66" s="278"/>
      <c r="G66" s="278"/>
      <c r="H66" s="278"/>
      <c r="I66" s="71"/>
    </row>
    <row r="67" spans="2:9" ht="18.75" customHeight="1" x14ac:dyDescent="0.3">
      <c r="B67" s="62"/>
      <c r="C67" s="77"/>
      <c r="D67" s="77"/>
      <c r="E67" s="77"/>
      <c r="F67" s="77"/>
      <c r="G67" s="77"/>
      <c r="H67" s="77"/>
      <c r="I67" s="76"/>
    </row>
    <row r="68" spans="2:9" ht="17.25" customHeight="1" x14ac:dyDescent="0.3">
      <c r="B68" s="63" t="s">
        <v>162</v>
      </c>
      <c r="C68" s="64" t="s">
        <v>163</v>
      </c>
      <c r="D68" s="58"/>
      <c r="E68" s="58"/>
      <c r="F68" s="58"/>
      <c r="G68" s="58"/>
      <c r="H68" s="58"/>
      <c r="I68" s="58"/>
    </row>
    <row r="69" spans="2:9" ht="57" customHeight="1" x14ac:dyDescent="0.3">
      <c r="B69" s="62"/>
      <c r="C69" s="277" t="s">
        <v>164</v>
      </c>
      <c r="D69" s="277"/>
      <c r="E69" s="277"/>
      <c r="F69" s="277"/>
      <c r="G69" s="277"/>
      <c r="H69" s="277"/>
      <c r="I69" s="58"/>
    </row>
    <row r="70" spans="2:9" ht="68.25" customHeight="1" x14ac:dyDescent="0.3">
      <c r="B70" s="62"/>
      <c r="C70" s="277" t="s">
        <v>165</v>
      </c>
      <c r="D70" s="277"/>
      <c r="E70" s="277"/>
      <c r="F70" s="277"/>
      <c r="G70" s="277"/>
      <c r="H70" s="277"/>
      <c r="I70" s="58"/>
    </row>
    <row r="71" spans="2:9" ht="57.75" customHeight="1" x14ac:dyDescent="0.3">
      <c r="B71" s="62"/>
      <c r="C71" s="277" t="s">
        <v>166</v>
      </c>
      <c r="D71" s="277"/>
      <c r="E71" s="277"/>
      <c r="F71" s="277"/>
      <c r="G71" s="277"/>
      <c r="H71" s="277"/>
      <c r="I71" s="58"/>
    </row>
    <row r="72" spans="2:9" ht="10.5" customHeight="1" x14ac:dyDescent="0.3">
      <c r="B72" s="63"/>
      <c r="C72" s="58"/>
      <c r="D72" s="58"/>
      <c r="E72" s="58"/>
      <c r="F72" s="58"/>
      <c r="G72" s="58"/>
      <c r="H72" s="58"/>
      <c r="I72" s="58"/>
    </row>
    <row r="73" spans="2:9" ht="18" customHeight="1" x14ac:dyDescent="0.3">
      <c r="B73" s="71"/>
      <c r="C73" s="274" t="s">
        <v>167</v>
      </c>
      <c r="D73" s="274"/>
      <c r="E73" s="274"/>
      <c r="F73" s="274"/>
      <c r="G73" s="274"/>
      <c r="H73" s="274"/>
      <c r="I73" s="71"/>
    </row>
    <row r="74" spans="2:9" ht="18.75" customHeight="1" x14ac:dyDescent="0.3">
      <c r="B74" s="62"/>
      <c r="C74" s="77"/>
      <c r="D74" s="77"/>
      <c r="E74" s="77"/>
      <c r="F74" s="77"/>
      <c r="G74" s="77"/>
      <c r="H74" s="77"/>
      <c r="I74" s="76"/>
    </row>
    <row r="75" spans="2:9" ht="15.6" x14ac:dyDescent="0.3">
      <c r="B75" s="63" t="s">
        <v>168</v>
      </c>
      <c r="C75" s="64" t="s">
        <v>169</v>
      </c>
      <c r="D75" s="58"/>
      <c r="E75" s="58"/>
      <c r="F75" s="58"/>
      <c r="G75" s="58"/>
      <c r="H75" s="58"/>
      <c r="I75" s="58"/>
    </row>
    <row r="76" spans="2:9" ht="17.25" customHeight="1" x14ac:dyDescent="0.25">
      <c r="B76" s="65"/>
      <c r="C76" s="65" t="s">
        <v>170</v>
      </c>
      <c r="D76" s="65"/>
      <c r="E76" s="65"/>
      <c r="F76" s="65"/>
      <c r="G76" s="65"/>
      <c r="H76" s="65"/>
      <c r="I76" s="65"/>
    </row>
    <row r="77" spans="2:9" ht="15.75" customHeight="1" x14ac:dyDescent="0.3">
      <c r="B77" s="62"/>
      <c r="C77" s="65" t="s">
        <v>171</v>
      </c>
      <c r="D77" s="65"/>
      <c r="E77" s="65"/>
      <c r="F77" s="65"/>
      <c r="G77" s="65"/>
      <c r="H77" s="65"/>
      <c r="I77" s="65"/>
    </row>
    <row r="78" spans="2:9" ht="30.75" customHeight="1" x14ac:dyDescent="0.3">
      <c r="B78" s="62"/>
      <c r="C78" s="276" t="s">
        <v>172</v>
      </c>
      <c r="D78" s="276"/>
      <c r="E78" s="276"/>
      <c r="F78" s="276"/>
      <c r="G78" s="276"/>
      <c r="H78" s="276"/>
      <c r="I78" s="58"/>
    </row>
    <row r="79" spans="2:9" ht="10.5" customHeight="1" x14ac:dyDescent="0.3">
      <c r="B79" s="63"/>
      <c r="C79" s="58"/>
      <c r="D79" s="58"/>
      <c r="E79" s="58"/>
      <c r="F79" s="58"/>
      <c r="G79" s="58"/>
      <c r="H79" s="58"/>
      <c r="I79" s="58"/>
    </row>
    <row r="80" spans="2:9" ht="21.75" customHeight="1" x14ac:dyDescent="0.3">
      <c r="B80" s="71"/>
      <c r="C80" s="278" t="s">
        <v>173</v>
      </c>
      <c r="D80" s="278"/>
      <c r="E80" s="278"/>
      <c r="F80" s="278"/>
      <c r="G80" s="278"/>
      <c r="H80" s="278"/>
      <c r="I80" s="71"/>
    </row>
    <row r="81" spans="2:9" ht="17.25" customHeight="1" x14ac:dyDescent="0.25">
      <c r="B81" s="80"/>
      <c r="C81" s="80"/>
      <c r="D81" s="80"/>
      <c r="E81" s="80"/>
      <c r="F81" s="80"/>
      <c r="G81" s="80"/>
      <c r="H81" s="80"/>
      <c r="I81" s="80"/>
    </row>
    <row r="82" spans="2:9" ht="17.25" customHeight="1" x14ac:dyDescent="0.3">
      <c r="B82" s="81" t="s">
        <v>174</v>
      </c>
      <c r="C82" s="64" t="s">
        <v>175</v>
      </c>
      <c r="D82" s="58"/>
      <c r="E82" s="58"/>
      <c r="F82" s="58"/>
      <c r="G82" s="58"/>
      <c r="H82" s="58"/>
      <c r="I82" s="58"/>
    </row>
    <row r="83" spans="2:9" ht="16.5" customHeight="1" x14ac:dyDescent="0.3">
      <c r="B83" s="82"/>
      <c r="C83" s="65" t="s">
        <v>176</v>
      </c>
      <c r="D83" s="58"/>
      <c r="E83" s="58"/>
      <c r="F83" s="58"/>
      <c r="G83" s="58"/>
      <c r="H83" s="58"/>
      <c r="I83" s="58"/>
    </row>
    <row r="84" spans="2:9" ht="58.8" customHeight="1" x14ac:dyDescent="0.3">
      <c r="B84" s="62"/>
      <c r="C84" s="277" t="s">
        <v>177</v>
      </c>
      <c r="D84" s="277"/>
      <c r="E84" s="277"/>
      <c r="F84" s="277"/>
      <c r="G84" s="277"/>
      <c r="H84" s="277"/>
      <c r="I84" s="58"/>
    </row>
    <row r="85" spans="2:9" ht="12.75" customHeight="1" x14ac:dyDescent="0.25">
      <c r="B85" s="58"/>
      <c r="C85" s="58"/>
      <c r="D85" s="58"/>
      <c r="E85" s="58"/>
      <c r="F85" s="58"/>
      <c r="G85" s="58"/>
      <c r="H85" s="58"/>
      <c r="I85" s="58"/>
    </row>
    <row r="86" spans="2:9" ht="16.5" customHeight="1" x14ac:dyDescent="0.3">
      <c r="B86" s="71"/>
      <c r="C86" s="274" t="s">
        <v>144</v>
      </c>
      <c r="D86" s="274"/>
      <c r="E86" s="274"/>
      <c r="F86" s="274"/>
      <c r="G86" s="274"/>
      <c r="H86" s="274"/>
      <c r="I86" s="71"/>
    </row>
    <row r="87" spans="2:9" ht="6" customHeight="1" x14ac:dyDescent="0.3">
      <c r="B87" s="71"/>
      <c r="C87" s="83"/>
      <c r="D87" s="77"/>
      <c r="E87" s="77"/>
      <c r="F87" s="77"/>
      <c r="G87" s="77"/>
      <c r="H87" s="77"/>
      <c r="I87" s="71"/>
    </row>
    <row r="88" spans="2:9" ht="16.5" customHeight="1" x14ac:dyDescent="0.3">
      <c r="B88" s="71"/>
      <c r="C88" s="274" t="s">
        <v>51</v>
      </c>
      <c r="D88" s="274"/>
      <c r="E88" s="274"/>
      <c r="F88" s="274"/>
      <c r="G88" s="274"/>
      <c r="H88" s="274"/>
      <c r="I88" s="71"/>
    </row>
    <row r="89" spans="2:9" ht="14.4" x14ac:dyDescent="0.3">
      <c r="B89" s="71"/>
      <c r="C89" s="77"/>
      <c r="D89" s="77"/>
      <c r="E89" s="77"/>
      <c r="F89" s="77"/>
      <c r="G89" s="77"/>
      <c r="H89" s="77"/>
      <c r="I89" s="71"/>
    </row>
    <row r="90" spans="2:9" ht="17.25" customHeight="1" x14ac:dyDescent="0.3">
      <c r="B90" s="63" t="s">
        <v>178</v>
      </c>
      <c r="C90" s="64" t="s">
        <v>179</v>
      </c>
      <c r="D90" s="58"/>
      <c r="E90" s="58"/>
      <c r="F90" s="58"/>
      <c r="G90" s="58"/>
      <c r="H90" s="58"/>
      <c r="I90" s="58"/>
    </row>
    <row r="91" spans="2:9" ht="33.75" customHeight="1" x14ac:dyDescent="0.3">
      <c r="B91" s="62"/>
      <c r="C91" s="277" t="s">
        <v>180</v>
      </c>
      <c r="D91" s="277"/>
      <c r="E91" s="277"/>
      <c r="F91" s="277"/>
      <c r="G91" s="277"/>
      <c r="H91" s="277"/>
      <c r="I91" s="58"/>
    </row>
    <row r="92" spans="2:9" ht="16.5" customHeight="1" x14ac:dyDescent="0.3">
      <c r="B92" s="62"/>
      <c r="C92" s="273" t="s">
        <v>181</v>
      </c>
      <c r="D92" s="273"/>
      <c r="E92" s="273"/>
      <c r="F92" s="273"/>
      <c r="G92" s="273"/>
      <c r="H92" s="273"/>
      <c r="I92" s="58"/>
    </row>
    <row r="93" spans="2:9" ht="3.75" customHeight="1" x14ac:dyDescent="0.3">
      <c r="B93" s="63"/>
      <c r="C93" s="58"/>
      <c r="D93" s="58"/>
      <c r="E93" s="58"/>
      <c r="F93" s="58"/>
      <c r="G93" s="58"/>
      <c r="H93" s="58"/>
      <c r="I93" s="58"/>
    </row>
    <row r="94" spans="2:9" ht="21.75" customHeight="1" x14ac:dyDescent="0.3">
      <c r="B94" s="71"/>
      <c r="C94" s="278" t="s">
        <v>182</v>
      </c>
      <c r="D94" s="278"/>
      <c r="E94" s="278"/>
      <c r="F94" s="278"/>
      <c r="G94" s="278"/>
      <c r="H94" s="278"/>
      <c r="I94" s="71"/>
    </row>
    <row r="95" spans="2:9" ht="18.75" customHeight="1" x14ac:dyDescent="0.3">
      <c r="B95" s="62"/>
      <c r="C95" s="77"/>
      <c r="D95" s="77"/>
      <c r="E95" s="77"/>
      <c r="F95" s="77"/>
      <c r="G95" s="77"/>
      <c r="H95" s="77"/>
      <c r="I95" s="76"/>
    </row>
    <row r="96" spans="2:9" ht="16.5" customHeight="1" x14ac:dyDescent="0.3">
      <c r="B96" s="63" t="s">
        <v>183</v>
      </c>
      <c r="C96" s="64" t="s">
        <v>184</v>
      </c>
      <c r="D96" s="85"/>
      <c r="E96" s="85"/>
      <c r="F96" s="58"/>
      <c r="G96" s="85"/>
      <c r="H96" s="58"/>
      <c r="I96" s="58"/>
    </row>
    <row r="97" spans="2:9" ht="65.25" customHeight="1" x14ac:dyDescent="0.3">
      <c r="B97" s="62"/>
      <c r="C97" s="277" t="s">
        <v>185</v>
      </c>
      <c r="D97" s="277"/>
      <c r="E97" s="277"/>
      <c r="F97" s="277"/>
      <c r="G97" s="277"/>
      <c r="H97" s="277"/>
      <c r="I97" s="58"/>
    </row>
    <row r="98" spans="2:9" ht="37.5" customHeight="1" x14ac:dyDescent="0.3">
      <c r="B98" s="62"/>
      <c r="C98" s="277" t="s">
        <v>186</v>
      </c>
      <c r="D98" s="277"/>
      <c r="E98" s="277"/>
      <c r="F98" s="277"/>
      <c r="G98" s="277"/>
      <c r="H98" s="277"/>
      <c r="I98" s="58"/>
    </row>
    <row r="99" spans="2:9" ht="18.75" customHeight="1" x14ac:dyDescent="0.3">
      <c r="B99" s="62"/>
      <c r="C99" s="273" t="s">
        <v>181</v>
      </c>
      <c r="D99" s="273"/>
      <c r="E99" s="273"/>
      <c r="F99" s="273"/>
      <c r="G99" s="273"/>
      <c r="H99" s="273"/>
      <c r="I99" s="58"/>
    </row>
    <row r="100" spans="2:9" ht="7.5" customHeight="1" x14ac:dyDescent="0.3">
      <c r="B100" s="63"/>
      <c r="C100" s="58"/>
      <c r="D100" s="58"/>
      <c r="E100" s="58"/>
      <c r="F100" s="58"/>
      <c r="G100" s="58"/>
      <c r="H100" s="58"/>
      <c r="I100" s="58"/>
    </row>
    <row r="101" spans="2:9" ht="24" customHeight="1" x14ac:dyDescent="0.3">
      <c r="B101" s="71"/>
      <c r="C101" s="275" t="s">
        <v>187</v>
      </c>
      <c r="D101" s="275"/>
      <c r="E101" s="275"/>
      <c r="F101" s="275"/>
      <c r="G101" s="275"/>
      <c r="H101" s="275"/>
      <c r="I101" s="71"/>
    </row>
    <row r="102" spans="2:9" ht="6.75" customHeight="1" x14ac:dyDescent="0.3">
      <c r="B102" s="62"/>
      <c r="C102" s="58"/>
      <c r="D102" s="58"/>
      <c r="E102" s="58"/>
      <c r="F102" s="58"/>
      <c r="G102" s="58"/>
      <c r="H102" s="58"/>
      <c r="I102" s="58"/>
    </row>
    <row r="103" spans="2:9" ht="19.5" customHeight="1" x14ac:dyDescent="0.3">
      <c r="B103" s="62"/>
      <c r="C103" s="275" t="s">
        <v>188</v>
      </c>
      <c r="D103" s="275"/>
      <c r="E103" s="275"/>
      <c r="F103" s="275"/>
      <c r="G103" s="275"/>
      <c r="H103" s="275"/>
      <c r="I103" s="58"/>
    </row>
    <row r="104" spans="2:9" ht="18.75" customHeight="1" x14ac:dyDescent="0.3">
      <c r="B104" s="62"/>
      <c r="C104" s="77"/>
      <c r="D104" s="77"/>
      <c r="E104" s="77"/>
      <c r="F104" s="77"/>
      <c r="G104" s="77"/>
      <c r="H104" s="77"/>
      <c r="I104" s="76"/>
    </row>
    <row r="105" spans="2:9" ht="18.75" customHeight="1" x14ac:dyDescent="0.3">
      <c r="B105" s="63" t="s">
        <v>189</v>
      </c>
      <c r="C105" s="64" t="s">
        <v>190</v>
      </c>
      <c r="D105" s="58"/>
      <c r="E105" s="58"/>
      <c r="F105" s="58"/>
      <c r="G105" s="58"/>
      <c r="H105" s="58"/>
      <c r="I105" s="58"/>
    </row>
    <row r="106" spans="2:9" ht="42" customHeight="1" x14ac:dyDescent="0.3">
      <c r="B106" s="62"/>
      <c r="C106" s="277" t="s">
        <v>191</v>
      </c>
      <c r="D106" s="277"/>
      <c r="E106" s="277"/>
      <c r="F106" s="277"/>
      <c r="G106" s="277"/>
      <c r="H106" s="277"/>
      <c r="I106" s="58"/>
    </row>
    <row r="107" spans="2:9" ht="42" customHeight="1" x14ac:dyDescent="0.3">
      <c r="B107" s="62"/>
      <c r="C107" s="276" t="s">
        <v>192</v>
      </c>
      <c r="D107" s="276"/>
      <c r="E107" s="276"/>
      <c r="F107" s="276"/>
      <c r="G107" s="276"/>
      <c r="H107" s="276"/>
      <c r="I107" s="58"/>
    </row>
    <row r="108" spans="2:9" ht="44.25" customHeight="1" x14ac:dyDescent="0.3">
      <c r="B108" s="62"/>
      <c r="C108" s="276" t="s">
        <v>193</v>
      </c>
      <c r="D108" s="276"/>
      <c r="E108" s="276"/>
      <c r="F108" s="276"/>
      <c r="G108" s="276"/>
      <c r="H108" s="276"/>
      <c r="I108" s="58"/>
    </row>
    <row r="109" spans="2:9" ht="10.5" customHeight="1" x14ac:dyDescent="0.3">
      <c r="B109" s="63"/>
      <c r="C109" s="58"/>
      <c r="D109" s="58"/>
      <c r="E109" s="58"/>
      <c r="F109" s="58"/>
      <c r="G109" s="58"/>
      <c r="H109" s="58"/>
      <c r="I109" s="58"/>
    </row>
    <row r="110" spans="2:9" ht="18.75" customHeight="1" x14ac:dyDescent="0.3">
      <c r="B110" s="71"/>
      <c r="C110" s="275" t="s">
        <v>194</v>
      </c>
      <c r="D110" s="275"/>
      <c r="E110" s="275"/>
      <c r="F110" s="275"/>
      <c r="G110" s="275"/>
      <c r="H110" s="275"/>
      <c r="I110" s="71"/>
    </row>
    <row r="111" spans="2:9" ht="19.5" customHeight="1" x14ac:dyDescent="0.25">
      <c r="B111" s="58"/>
      <c r="C111" s="58"/>
      <c r="D111" s="58"/>
      <c r="E111" s="58"/>
      <c r="F111" s="58"/>
      <c r="G111" s="58"/>
      <c r="H111" s="58"/>
      <c r="I111" s="58"/>
    </row>
    <row r="112" spans="2:9" ht="15.6" x14ac:dyDescent="0.3">
      <c r="B112" s="63" t="s">
        <v>195</v>
      </c>
      <c r="C112" s="64" t="s">
        <v>196</v>
      </c>
      <c r="D112" s="58"/>
      <c r="E112" s="58"/>
      <c r="F112" s="58"/>
      <c r="G112" s="58"/>
      <c r="H112" s="58"/>
      <c r="I112" s="58"/>
    </row>
    <row r="113" spans="2:9" ht="9" customHeight="1" x14ac:dyDescent="0.3">
      <c r="B113" s="62"/>
      <c r="C113" s="65"/>
      <c r="D113" s="58"/>
      <c r="E113" s="58"/>
      <c r="F113" s="58"/>
      <c r="G113" s="58"/>
      <c r="H113" s="58"/>
      <c r="I113" s="58"/>
    </row>
    <row r="114" spans="2:9" ht="33" customHeight="1" x14ac:dyDescent="0.3">
      <c r="B114" s="62"/>
      <c r="C114" s="276" t="s">
        <v>197</v>
      </c>
      <c r="D114" s="276"/>
      <c r="E114" s="276"/>
      <c r="F114" s="276"/>
      <c r="G114" s="276"/>
      <c r="H114" s="276"/>
      <c r="I114" s="58"/>
    </row>
    <row r="115" spans="2:9" ht="27.75" customHeight="1" x14ac:dyDescent="0.3">
      <c r="B115" s="62"/>
      <c r="C115" s="276" t="s">
        <v>198</v>
      </c>
      <c r="D115" s="276"/>
      <c r="E115" s="276"/>
      <c r="F115" s="276"/>
      <c r="G115" s="276"/>
      <c r="H115" s="276"/>
      <c r="I115" s="58"/>
    </row>
    <row r="116" spans="2:9" ht="55.5" customHeight="1" x14ac:dyDescent="0.3">
      <c r="B116" s="62"/>
      <c r="C116" s="276" t="s">
        <v>199</v>
      </c>
      <c r="D116" s="276"/>
      <c r="E116" s="276"/>
      <c r="F116" s="276"/>
      <c r="G116" s="276"/>
      <c r="H116" s="276"/>
      <c r="I116" s="58"/>
    </row>
    <row r="117" spans="2:9" ht="7.5" customHeight="1" x14ac:dyDescent="0.3">
      <c r="B117" s="62"/>
      <c r="C117" s="58"/>
      <c r="D117" s="58"/>
      <c r="E117" s="58"/>
      <c r="F117" s="58"/>
      <c r="G117" s="58"/>
      <c r="H117" s="58"/>
      <c r="I117" s="58"/>
    </row>
    <row r="118" spans="2:9" ht="15.6" x14ac:dyDescent="0.3">
      <c r="B118" s="62"/>
      <c r="C118" s="275" t="s">
        <v>200</v>
      </c>
      <c r="D118" s="275"/>
      <c r="E118" s="275"/>
      <c r="F118" s="275"/>
      <c r="G118" s="275"/>
      <c r="H118" s="275"/>
      <c r="I118" s="58"/>
    </row>
    <row r="119" spans="2:9" ht="8.25" customHeight="1" x14ac:dyDescent="0.3">
      <c r="B119" s="62"/>
      <c r="C119" s="86"/>
      <c r="D119" s="86"/>
      <c r="E119" s="86"/>
      <c r="F119" s="86"/>
      <c r="G119" s="86"/>
      <c r="H119" s="86"/>
      <c r="I119" s="58"/>
    </row>
    <row r="120" spans="2:9" ht="18" customHeight="1" x14ac:dyDescent="0.3">
      <c r="B120" s="62"/>
      <c r="C120" s="275" t="s">
        <v>201</v>
      </c>
      <c r="D120" s="275"/>
      <c r="E120" s="275"/>
      <c r="F120" s="275"/>
      <c r="G120" s="275"/>
      <c r="H120" s="275"/>
      <c r="I120" s="58"/>
    </row>
    <row r="121" spans="2:9" ht="8.25" customHeight="1" x14ac:dyDescent="0.3">
      <c r="B121" s="62"/>
      <c r="C121" s="86"/>
      <c r="D121" s="86"/>
      <c r="E121" s="86"/>
      <c r="F121" s="86"/>
      <c r="G121" s="86"/>
      <c r="H121" s="86"/>
      <c r="I121" s="58"/>
    </row>
    <row r="122" spans="2:9" ht="15.6" x14ac:dyDescent="0.3">
      <c r="B122" s="62"/>
      <c r="C122" s="275" t="s">
        <v>202</v>
      </c>
      <c r="D122" s="275"/>
      <c r="E122" s="275"/>
      <c r="F122" s="275"/>
      <c r="G122" s="275"/>
      <c r="H122" s="275"/>
      <c r="I122" s="58"/>
    </row>
    <row r="123" spans="2:9" ht="6.75" customHeight="1" x14ac:dyDescent="0.3">
      <c r="B123" s="62"/>
      <c r="C123" s="86"/>
      <c r="D123" s="86"/>
      <c r="E123" s="86"/>
      <c r="F123" s="86"/>
      <c r="G123" s="86"/>
      <c r="H123" s="86"/>
      <c r="I123" s="58"/>
    </row>
    <row r="124" spans="2:9" ht="33.75" customHeight="1" x14ac:dyDescent="0.3">
      <c r="B124" s="63"/>
      <c r="C124" s="276" t="s">
        <v>203</v>
      </c>
      <c r="D124" s="276"/>
      <c r="E124" s="276"/>
      <c r="F124" s="276"/>
      <c r="G124" s="276"/>
      <c r="H124" s="276"/>
      <c r="I124" s="58"/>
    </row>
    <row r="125" spans="2:9" ht="8.25" customHeight="1" x14ac:dyDescent="0.3">
      <c r="B125" s="63"/>
      <c r="C125" s="86"/>
      <c r="D125" s="86"/>
      <c r="E125" s="86"/>
      <c r="F125" s="86"/>
      <c r="G125" s="86"/>
      <c r="H125" s="86"/>
      <c r="I125" s="58"/>
    </row>
    <row r="126" spans="2:9" ht="19.5" customHeight="1" x14ac:dyDescent="0.3">
      <c r="B126" s="63"/>
      <c r="C126" s="275" t="s">
        <v>204</v>
      </c>
      <c r="D126" s="275"/>
      <c r="E126" s="275"/>
      <c r="F126" s="275"/>
      <c r="G126" s="275"/>
      <c r="H126" s="275"/>
      <c r="I126" s="58"/>
    </row>
    <row r="127" spans="2:9" ht="11.25" customHeight="1" x14ac:dyDescent="0.3">
      <c r="B127" s="63"/>
      <c r="C127" s="64"/>
      <c r="D127" s="58"/>
      <c r="E127" s="58"/>
      <c r="F127" s="58"/>
      <c r="G127" s="58"/>
      <c r="H127" s="58"/>
      <c r="I127" s="58"/>
    </row>
    <row r="128" spans="2:9" ht="19.5" customHeight="1" x14ac:dyDescent="0.3">
      <c r="B128" s="63" t="s">
        <v>205</v>
      </c>
      <c r="C128" s="64" t="s">
        <v>206</v>
      </c>
      <c r="D128" s="58"/>
      <c r="E128" s="58"/>
      <c r="F128" s="58"/>
      <c r="G128" s="58"/>
      <c r="H128" s="58"/>
      <c r="I128" s="58"/>
    </row>
    <row r="129" spans="2:10" ht="19.5" customHeight="1" x14ac:dyDescent="0.3">
      <c r="B129" s="82"/>
      <c r="C129" s="65" t="s">
        <v>176</v>
      </c>
      <c r="D129" s="58"/>
      <c r="E129" s="58"/>
      <c r="F129" s="58"/>
      <c r="G129" s="58"/>
      <c r="H129" s="58"/>
      <c r="I129" s="58"/>
    </row>
    <row r="130" spans="2:10" ht="30.75" customHeight="1" x14ac:dyDescent="0.3">
      <c r="B130" s="71"/>
      <c r="C130" s="277" t="s">
        <v>207</v>
      </c>
      <c r="D130" s="277"/>
      <c r="E130" s="277"/>
      <c r="F130" s="277"/>
      <c r="G130" s="277"/>
      <c r="H130" s="277"/>
      <c r="I130" s="58"/>
    </row>
    <row r="131" spans="2:10" ht="26.25" customHeight="1" x14ac:dyDescent="0.3">
      <c r="B131" s="71"/>
      <c r="C131" s="277" t="s">
        <v>208</v>
      </c>
      <c r="D131" s="277"/>
      <c r="E131" s="277"/>
      <c r="F131" s="277"/>
      <c r="G131" s="277"/>
      <c r="H131" s="277"/>
      <c r="I131" s="58"/>
    </row>
    <row r="132" spans="2:10" ht="32.4" customHeight="1" x14ac:dyDescent="0.3">
      <c r="B132" s="71"/>
      <c r="C132" s="273" t="s">
        <v>209</v>
      </c>
      <c r="D132" s="273"/>
      <c r="E132" s="273"/>
      <c r="F132" s="273"/>
      <c r="G132" s="273"/>
      <c r="H132" s="273"/>
      <c r="I132" s="58"/>
    </row>
    <row r="133" spans="2:10" ht="6.75" customHeight="1" x14ac:dyDescent="0.3">
      <c r="B133" s="71"/>
      <c r="C133" s="84"/>
      <c r="D133" s="84"/>
      <c r="E133" s="84"/>
      <c r="F133" s="84"/>
      <c r="G133" s="84"/>
      <c r="H133" s="84"/>
      <c r="I133" s="58"/>
    </row>
    <row r="134" spans="2:10" ht="19.5" customHeight="1" x14ac:dyDescent="0.3">
      <c r="B134" s="62"/>
      <c r="C134" s="274" t="s">
        <v>144</v>
      </c>
      <c r="D134" s="274"/>
      <c r="E134" s="274"/>
      <c r="F134" s="274"/>
      <c r="G134" s="274"/>
      <c r="H134" s="274"/>
      <c r="I134" s="58"/>
    </row>
    <row r="135" spans="2:10" ht="7.5" customHeight="1" x14ac:dyDescent="0.3">
      <c r="B135" s="62"/>
      <c r="C135" s="83"/>
      <c r="D135" s="77"/>
      <c r="E135" s="77"/>
      <c r="F135" s="77"/>
      <c r="G135" s="77"/>
      <c r="H135" s="77"/>
      <c r="I135" s="58"/>
    </row>
    <row r="136" spans="2:10" ht="19.5" customHeight="1" x14ac:dyDescent="0.3">
      <c r="B136" s="62"/>
      <c r="C136" s="274" t="s">
        <v>51</v>
      </c>
      <c r="D136" s="274"/>
      <c r="E136" s="274"/>
      <c r="F136" s="274"/>
      <c r="G136" s="274"/>
      <c r="H136" s="274"/>
      <c r="I136" s="58"/>
    </row>
    <row r="137" spans="2:10" ht="9.75" customHeight="1" x14ac:dyDescent="0.3">
      <c r="B137" s="62"/>
      <c r="C137" s="86"/>
      <c r="D137" s="86"/>
      <c r="E137" s="86"/>
      <c r="F137" s="86"/>
      <c r="G137" s="86"/>
      <c r="H137" s="86"/>
      <c r="I137" s="58"/>
      <c r="J137" s="52"/>
    </row>
  </sheetData>
  <mergeCells count="70">
    <mergeCell ref="B4:I4"/>
    <mergeCell ref="B5:I5"/>
    <mergeCell ref="C6:H6"/>
    <mergeCell ref="C11:H11"/>
    <mergeCell ref="C12:H12"/>
    <mergeCell ref="C14:H14"/>
    <mergeCell ref="C16:H16"/>
    <mergeCell ref="C18:H18"/>
    <mergeCell ref="C19:H19"/>
    <mergeCell ref="C21:H21"/>
    <mergeCell ref="C23:H23"/>
    <mergeCell ref="C25:H25"/>
    <mergeCell ref="C28:H28"/>
    <mergeCell ref="C34:H34"/>
    <mergeCell ref="C35:H35"/>
    <mergeCell ref="C26:H26"/>
    <mergeCell ref="C30:H30"/>
    <mergeCell ref="C36:H36"/>
    <mergeCell ref="C38:H38"/>
    <mergeCell ref="C40:H40"/>
    <mergeCell ref="C42:H42"/>
    <mergeCell ref="C44:H44"/>
    <mergeCell ref="C45:H45"/>
    <mergeCell ref="C46:H46"/>
    <mergeCell ref="C47:H47"/>
    <mergeCell ref="C48:H48"/>
    <mergeCell ref="C49:H49"/>
    <mergeCell ref="C51:H51"/>
    <mergeCell ref="C53:H53"/>
    <mergeCell ref="C55:H55"/>
    <mergeCell ref="C56:H56"/>
    <mergeCell ref="C57:H57"/>
    <mergeCell ref="C59:H59"/>
    <mergeCell ref="C61:H61"/>
    <mergeCell ref="C64:H64"/>
    <mergeCell ref="C66:H66"/>
    <mergeCell ref="C69:H69"/>
    <mergeCell ref="C70:H70"/>
    <mergeCell ref="C71:H71"/>
    <mergeCell ref="C73:H73"/>
    <mergeCell ref="C78:H78"/>
    <mergeCell ref="C80:H80"/>
    <mergeCell ref="C84:H84"/>
    <mergeCell ref="C86:H86"/>
    <mergeCell ref="C88:H88"/>
    <mergeCell ref="C91:H91"/>
    <mergeCell ref="C92:H92"/>
    <mergeCell ref="C94:H94"/>
    <mergeCell ref="C97:H97"/>
    <mergeCell ref="C98:H98"/>
    <mergeCell ref="C99:H99"/>
    <mergeCell ref="C101:H101"/>
    <mergeCell ref="C103:H103"/>
    <mergeCell ref="C106:H106"/>
    <mergeCell ref="C107:H107"/>
    <mergeCell ref="C108:H108"/>
    <mergeCell ref="C110:H110"/>
    <mergeCell ref="C114:H114"/>
    <mergeCell ref="C115:H115"/>
    <mergeCell ref="C116:H116"/>
    <mergeCell ref="C118:H118"/>
    <mergeCell ref="C120:H120"/>
    <mergeCell ref="C132:H132"/>
    <mergeCell ref="C134:H134"/>
    <mergeCell ref="C136:H136"/>
    <mergeCell ref="C122:H122"/>
    <mergeCell ref="C124:H124"/>
    <mergeCell ref="C126:H126"/>
    <mergeCell ref="C130:H130"/>
    <mergeCell ref="C131:H131"/>
  </mergeCells>
  <hyperlinks>
    <hyperlink ref="J1" location="Tartalom!B1" display="tartalom" xr:uid="{00000000-0004-0000-0200-000000000000}"/>
    <hyperlink ref="C21:H21" location="'PM-KV-03-02'!B1" display="PM-KV-03-02 Beiktatási határozat" xr:uid="{00000000-0004-0000-0200-000001000000}"/>
    <hyperlink ref="C28:H28" location="'PM-KV-03-03'!B1" display="PM-KV-03-03 Kockázatértékelés" xr:uid="{00000000-0004-0000-0200-000002000000}"/>
    <hyperlink ref="C38:H38" r:id="rId1" display="https://kny.nav.gov.hu" xr:uid="{00000000-0004-0000-0200-000003000000}"/>
    <hyperlink ref="C40:H40" r:id="rId2" display="https://nav.gov.hu/penzmosas" xr:uid="{00000000-0004-0000-0200-000004000000}"/>
    <hyperlink ref="C42:H42" r:id="rId3" display="MKVK: Tajekoztato-tenyleges-tulajdonosi-nyilvantartashoz-valo-hozzaferes-igenyleserol" xr:uid="{00000000-0004-0000-0200-000005000000}"/>
    <hyperlink ref="C44:H44" location="'PM-KV-03-04'!B1" display="PM-KV-03-04 Azonosítási adatlap" xr:uid="{00000000-0004-0000-0200-000006000000}"/>
    <hyperlink ref="C46:H46" location="'PM-KV-03-05'!B1" display="PM-KV-03-05 Tényleges tulajdonosi nyilatkozat" xr:uid="{00000000-0004-0000-0200-000007000000}"/>
    <hyperlink ref="C59:H59" location="'PM-KV-03-06'!B1" display="PM-KV-03-06 Monitoring" xr:uid="{00000000-0004-0000-0200-000008000000}"/>
    <hyperlink ref="C61:H61" r:id="rId4" display="ISA 240. témaszámú standard" xr:uid="{00000000-0004-0000-0200-000009000000}"/>
    <hyperlink ref="C66:H66" location="'PM-KV-03-07'!B1" display="PM-KV-03-07 Adatváltozás bejelentése" xr:uid="{00000000-0004-0000-0200-00000A000000}"/>
    <hyperlink ref="C73:H73" r:id="rId5" display="VPOP_KSZ17 A Pmt. és a Kit. szerinti Kijelölt Személy tájékoztatásról szóló nyomtatvány" xr:uid="{00000000-0004-0000-0200-00000B000000}"/>
    <hyperlink ref="C80:H80" location="'PM-KV-03-08'!B1" display="PM-KV-03-08 Bejelentés kijelölt személy részére" xr:uid="{00000000-0004-0000-0200-00000C000000}"/>
    <hyperlink ref="C86:H86" r:id="rId6" display="https://nav.gov.hu/penzmosas" xr:uid="{00000000-0004-0000-0200-00000D000000}"/>
    <hyperlink ref="C88:H88" r:id="rId7" display="(ÁNYK) VPOP_PMT17" xr:uid="{00000000-0004-0000-0200-00000E000000}"/>
    <hyperlink ref="C94:H94" location="'PM-KV-03-09'!B1" display="PM-KV-03-09 Felelős vezető kijelölése" xr:uid="{00000000-0004-0000-0200-00000F000000}"/>
    <hyperlink ref="C101:H101" location="'PM-KV-03-10'!B1" display="PM-KV-03-10 Speciális képzési program" xr:uid="{00000000-0004-0000-0200-000010000000}"/>
    <hyperlink ref="C103:H103" location="'PM-KV-03-11'!B1" display="PM-KV-03-11 Képzési nyilatkozat" xr:uid="{00000000-0004-0000-0200-000011000000}"/>
    <hyperlink ref="C110:H110" location="'PM-KV-03-12'!B1" display="PM-KV-03-12 Nyilvántartás" xr:uid="{00000000-0004-0000-0200-000012000000}"/>
    <hyperlink ref="C118:H118" location="'PM-KV-03-16'!A1" display="PM-KV-03-13 Szűrő-monitoring üzleti kapcsolat létesítéskor" xr:uid="{00000000-0004-0000-0200-000013000000}"/>
    <hyperlink ref="C120:H120" location="'PM-KV-03-14'!B1" display="PM-KV-03-14 Szűrő-monitoring az ügyfél adataiban (képviselő/tag személyében) bekövetkezett változáskor" xr:uid="{00000000-0004-0000-0200-000014000000}"/>
    <hyperlink ref="C122:H122" location="'PM-KV-03-15'!B1" display="PM-KV-03-15 Szűrő-monitoring az MKVK Kit. 3.§ (5) bekezdése szerinti tájékoztató közzetételét követően" xr:uid="{00000000-0004-0000-0200-000015000000}"/>
    <hyperlink ref="C126:H126" location="'PM-KV-03-16'!B1" display="PM-KV-03-16 Szűrő-monitoring nyilvántartás" xr:uid="{00000000-0004-0000-0200-000016000000}"/>
    <hyperlink ref="C134:H134" r:id="rId8" display="https://nav.gov.hu/penzmosas" xr:uid="{00000000-0004-0000-0200-000017000000}"/>
    <hyperlink ref="C136:H136" r:id="rId9" display="(ÁNYK) VPOP_PMT17" xr:uid="{00000000-0004-0000-0200-000018000000}"/>
    <hyperlink ref="C30" r:id="rId10" xr:uid="{06EB677B-A5FD-4A48-81B3-109E8B21FD46}"/>
  </hyperlinks>
  <pageMargins left="0.70866141732283505" right="0.70866141732283505" top="0.74803149606299202" bottom="0.74803149606299202" header="0.31496062992126" footer="0.31496062992126"/>
  <pageSetup paperSize="9" scale="74" fitToHeight="6" orientation="portrait" r:id="rId11"/>
  <headerFooter>
    <oddFooter>&amp;L&amp;F/&amp;A&amp;C&amp;P/&amp;N&amp;RDigitAudit/AuditIroda</oddFooter>
  </headerFooter>
  <rowBreaks count="3" manualBreakCount="3">
    <brk id="27" max="1048575" man="1"/>
    <brk id="63" max="1048575" man="1"/>
    <brk id="100" max="104857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A1:AE38"/>
  <sheetViews>
    <sheetView showGridLines="0" zoomScale="75" zoomScaleNormal="75" workbookViewId="0">
      <pane xSplit="2" ySplit="11" topLeftCell="C12" activePane="bottomRight" state="frozen"/>
      <selection pane="topRight" activeCell="C1" sqref="C1"/>
      <selection pane="bottomLeft" activeCell="A12" sqref="A12"/>
      <selection pane="bottomRight" activeCell="B1" sqref="B1"/>
    </sheetView>
  </sheetViews>
  <sheetFormatPr defaultColWidth="10.44140625" defaultRowHeight="12" customHeight="1" x14ac:dyDescent="0.25"/>
  <cols>
    <col min="1" max="1" width="10.44140625" style="53" customWidth="1"/>
    <col min="2" max="2" width="8.6640625" style="53" customWidth="1"/>
    <col min="3" max="3" width="21.6640625" style="53" customWidth="1"/>
    <col min="4" max="4" width="34.109375" style="53" customWidth="1"/>
    <col min="5" max="5" width="15.6640625" style="53" customWidth="1"/>
    <col min="6" max="6" width="17" style="53" customWidth="1"/>
    <col min="7" max="8" width="18.44140625" style="53" customWidth="1"/>
    <col min="9" max="9" width="34.77734375" style="53" customWidth="1"/>
    <col min="10" max="12" width="31.44140625" style="53" customWidth="1"/>
    <col min="13" max="16" width="29.109375" style="53" customWidth="1"/>
    <col min="17" max="254" width="10.44140625" style="53" customWidth="1"/>
    <col min="255" max="255" width="8.6640625" style="53" customWidth="1"/>
    <col min="256" max="256" width="25.6640625" style="53" customWidth="1"/>
    <col min="257" max="257" width="15.6640625" style="53" customWidth="1"/>
    <col min="258" max="258" width="26.33203125" style="53" customWidth="1"/>
    <col min="259" max="260" width="25.6640625" style="53" customWidth="1"/>
    <col min="261" max="261" width="15.6640625" style="53" customWidth="1"/>
    <col min="262" max="262" width="15.44140625" style="53" customWidth="1"/>
    <col min="263" max="264" width="25.6640625" style="53" customWidth="1"/>
    <col min="265" max="265" width="8.5546875" style="53" customWidth="1"/>
    <col min="266" max="510" width="10.44140625" style="53" customWidth="1"/>
    <col min="511" max="511" width="8.6640625" style="53" customWidth="1"/>
    <col min="512" max="512" width="25.6640625" style="53" customWidth="1"/>
    <col min="513" max="513" width="15.6640625" style="53" customWidth="1"/>
    <col min="514" max="514" width="26.33203125" style="53" customWidth="1"/>
    <col min="515" max="516" width="25.6640625" style="53" customWidth="1"/>
    <col min="517" max="517" width="15.6640625" style="53" customWidth="1"/>
    <col min="518" max="518" width="15.44140625" style="53" customWidth="1"/>
    <col min="519" max="520" width="25.6640625" style="53" customWidth="1"/>
    <col min="521" max="521" width="8.5546875" style="53" customWidth="1"/>
    <col min="522" max="766" width="10.44140625" style="53" customWidth="1"/>
    <col min="767" max="767" width="8.6640625" style="53" customWidth="1"/>
    <col min="768" max="768" width="25.6640625" style="53" customWidth="1"/>
    <col min="769" max="769" width="15.6640625" style="53" customWidth="1"/>
    <col min="770" max="770" width="26.33203125" style="53" customWidth="1"/>
    <col min="771" max="772" width="25.6640625" style="53" customWidth="1"/>
    <col min="773" max="773" width="15.6640625" style="53" customWidth="1"/>
    <col min="774" max="774" width="15.44140625" style="53" customWidth="1"/>
    <col min="775" max="776" width="25.6640625" style="53" customWidth="1"/>
    <col min="777" max="777" width="8.5546875" style="53" customWidth="1"/>
    <col min="778" max="1022" width="10.44140625" style="53" customWidth="1"/>
    <col min="1023" max="1023" width="8.6640625" style="53" customWidth="1"/>
    <col min="1024" max="1024" width="25.6640625" style="53" customWidth="1"/>
    <col min="1025" max="1025" width="15.6640625" style="53" customWidth="1"/>
    <col min="1026" max="1026" width="26.33203125" style="53" customWidth="1"/>
    <col min="1027" max="1028" width="25.6640625" style="53" customWidth="1"/>
    <col min="1029" max="1029" width="15.6640625" style="53" customWidth="1"/>
    <col min="1030" max="1030" width="15.44140625" style="53" customWidth="1"/>
    <col min="1031" max="1032" width="25.6640625" style="53" customWidth="1"/>
    <col min="1033" max="1033" width="8.5546875" style="53" customWidth="1"/>
    <col min="1034" max="1278" width="10.44140625" style="53" customWidth="1"/>
    <col min="1279" max="1279" width="8.6640625" style="53" customWidth="1"/>
    <col min="1280" max="1280" width="25.6640625" style="53" customWidth="1"/>
    <col min="1281" max="1281" width="15.6640625" style="53" customWidth="1"/>
    <col min="1282" max="1282" width="26.33203125" style="53" customWidth="1"/>
    <col min="1283" max="1284" width="25.6640625" style="53" customWidth="1"/>
    <col min="1285" max="1285" width="15.6640625" style="53" customWidth="1"/>
    <col min="1286" max="1286" width="15.44140625" style="53" customWidth="1"/>
    <col min="1287" max="1288" width="25.6640625" style="53" customWidth="1"/>
    <col min="1289" max="1289" width="8.5546875" style="53" customWidth="1"/>
    <col min="1290" max="1534" width="10.44140625" style="53" customWidth="1"/>
    <col min="1535" max="1535" width="8.6640625" style="53" customWidth="1"/>
    <col min="1536" max="1536" width="25.6640625" style="53" customWidth="1"/>
    <col min="1537" max="1537" width="15.6640625" style="53" customWidth="1"/>
    <col min="1538" max="1538" width="26.33203125" style="53" customWidth="1"/>
    <col min="1539" max="1540" width="25.6640625" style="53" customWidth="1"/>
    <col min="1541" max="1541" width="15.6640625" style="53" customWidth="1"/>
    <col min="1542" max="1542" width="15.44140625" style="53" customWidth="1"/>
    <col min="1543" max="1544" width="25.6640625" style="53" customWidth="1"/>
    <col min="1545" max="1545" width="8.5546875" style="53" customWidth="1"/>
    <col min="1546" max="1790" width="10.44140625" style="53" customWidth="1"/>
    <col min="1791" max="1791" width="8.6640625" style="53" customWidth="1"/>
    <col min="1792" max="1792" width="25.6640625" style="53" customWidth="1"/>
    <col min="1793" max="1793" width="15.6640625" style="53" customWidth="1"/>
    <col min="1794" max="1794" width="26.33203125" style="53" customWidth="1"/>
    <col min="1795" max="1796" width="25.6640625" style="53" customWidth="1"/>
    <col min="1797" max="1797" width="15.6640625" style="53" customWidth="1"/>
    <col min="1798" max="1798" width="15.44140625" style="53" customWidth="1"/>
    <col min="1799" max="1800" width="25.6640625" style="53" customWidth="1"/>
    <col min="1801" max="1801" width="8.5546875" style="53" customWidth="1"/>
    <col min="1802" max="2046" width="10.44140625" style="53" customWidth="1"/>
    <col min="2047" max="2047" width="8.6640625" style="53" customWidth="1"/>
    <col min="2048" max="2048" width="25.6640625" style="53" customWidth="1"/>
    <col min="2049" max="2049" width="15.6640625" style="53" customWidth="1"/>
    <col min="2050" max="2050" width="26.33203125" style="53" customWidth="1"/>
    <col min="2051" max="2052" width="25.6640625" style="53" customWidth="1"/>
    <col min="2053" max="2053" width="15.6640625" style="53" customWidth="1"/>
    <col min="2054" max="2054" width="15.44140625" style="53" customWidth="1"/>
    <col min="2055" max="2056" width="25.6640625" style="53" customWidth="1"/>
    <col min="2057" max="2057" width="8.5546875" style="53" customWidth="1"/>
    <col min="2058" max="2302" width="10.44140625" style="53" customWidth="1"/>
    <col min="2303" max="2303" width="8.6640625" style="53" customWidth="1"/>
    <col min="2304" max="2304" width="25.6640625" style="53" customWidth="1"/>
    <col min="2305" max="2305" width="15.6640625" style="53" customWidth="1"/>
    <col min="2306" max="2306" width="26.33203125" style="53" customWidth="1"/>
    <col min="2307" max="2308" width="25.6640625" style="53" customWidth="1"/>
    <col min="2309" max="2309" width="15.6640625" style="53" customWidth="1"/>
    <col min="2310" max="2310" width="15.44140625" style="53" customWidth="1"/>
    <col min="2311" max="2312" width="25.6640625" style="53" customWidth="1"/>
    <col min="2313" max="2313" width="8.5546875" style="53" customWidth="1"/>
    <col min="2314" max="2558" width="10.44140625" style="53" customWidth="1"/>
    <col min="2559" max="2559" width="8.6640625" style="53" customWidth="1"/>
    <col min="2560" max="2560" width="25.6640625" style="53" customWidth="1"/>
    <col min="2561" max="2561" width="15.6640625" style="53" customWidth="1"/>
    <col min="2562" max="2562" width="26.33203125" style="53" customWidth="1"/>
    <col min="2563" max="2564" width="25.6640625" style="53" customWidth="1"/>
    <col min="2565" max="2565" width="15.6640625" style="53" customWidth="1"/>
    <col min="2566" max="2566" width="15.44140625" style="53" customWidth="1"/>
    <col min="2567" max="2568" width="25.6640625" style="53" customWidth="1"/>
    <col min="2569" max="2569" width="8.5546875" style="53" customWidth="1"/>
    <col min="2570" max="2814" width="10.44140625" style="53" customWidth="1"/>
    <col min="2815" max="2815" width="8.6640625" style="53" customWidth="1"/>
    <col min="2816" max="2816" width="25.6640625" style="53" customWidth="1"/>
    <col min="2817" max="2817" width="15.6640625" style="53" customWidth="1"/>
    <col min="2818" max="2818" width="26.33203125" style="53" customWidth="1"/>
    <col min="2819" max="2820" width="25.6640625" style="53" customWidth="1"/>
    <col min="2821" max="2821" width="15.6640625" style="53" customWidth="1"/>
    <col min="2822" max="2822" width="15.44140625" style="53" customWidth="1"/>
    <col min="2823" max="2824" width="25.6640625" style="53" customWidth="1"/>
    <col min="2825" max="2825" width="8.5546875" style="53" customWidth="1"/>
    <col min="2826" max="3070" width="10.44140625" style="53" customWidth="1"/>
    <col min="3071" max="3071" width="8.6640625" style="53" customWidth="1"/>
    <col min="3072" max="3072" width="25.6640625" style="53" customWidth="1"/>
    <col min="3073" max="3073" width="15.6640625" style="53" customWidth="1"/>
    <col min="3074" max="3074" width="26.33203125" style="53" customWidth="1"/>
    <col min="3075" max="3076" width="25.6640625" style="53" customWidth="1"/>
    <col min="3077" max="3077" width="15.6640625" style="53" customWidth="1"/>
    <col min="3078" max="3078" width="15.44140625" style="53" customWidth="1"/>
    <col min="3079" max="3080" width="25.6640625" style="53" customWidth="1"/>
    <col min="3081" max="3081" width="8.5546875" style="53" customWidth="1"/>
    <col min="3082" max="3326" width="10.44140625" style="53" customWidth="1"/>
    <col min="3327" max="3327" width="8.6640625" style="53" customWidth="1"/>
    <col min="3328" max="3328" width="25.6640625" style="53" customWidth="1"/>
    <col min="3329" max="3329" width="15.6640625" style="53" customWidth="1"/>
    <col min="3330" max="3330" width="26.33203125" style="53" customWidth="1"/>
    <col min="3331" max="3332" width="25.6640625" style="53" customWidth="1"/>
    <col min="3333" max="3333" width="15.6640625" style="53" customWidth="1"/>
    <col min="3334" max="3334" width="15.44140625" style="53" customWidth="1"/>
    <col min="3335" max="3336" width="25.6640625" style="53" customWidth="1"/>
    <col min="3337" max="3337" width="8.5546875" style="53" customWidth="1"/>
    <col min="3338" max="3582" width="10.44140625" style="53" customWidth="1"/>
    <col min="3583" max="3583" width="8.6640625" style="53" customWidth="1"/>
    <col min="3584" max="3584" width="25.6640625" style="53" customWidth="1"/>
    <col min="3585" max="3585" width="15.6640625" style="53" customWidth="1"/>
    <col min="3586" max="3586" width="26.33203125" style="53" customWidth="1"/>
    <col min="3587" max="3588" width="25.6640625" style="53" customWidth="1"/>
    <col min="3589" max="3589" width="15.6640625" style="53" customWidth="1"/>
    <col min="3590" max="3590" width="15.44140625" style="53" customWidth="1"/>
    <col min="3591" max="3592" width="25.6640625" style="53" customWidth="1"/>
    <col min="3593" max="3593" width="8.5546875" style="53" customWidth="1"/>
    <col min="3594" max="3838" width="10.44140625" style="53" customWidth="1"/>
    <col min="3839" max="3839" width="8.6640625" style="53" customWidth="1"/>
    <col min="3840" max="3840" width="25.6640625" style="53" customWidth="1"/>
    <col min="3841" max="3841" width="15.6640625" style="53" customWidth="1"/>
    <col min="3842" max="3842" width="26.33203125" style="53" customWidth="1"/>
    <col min="3843" max="3844" width="25.6640625" style="53" customWidth="1"/>
    <col min="3845" max="3845" width="15.6640625" style="53" customWidth="1"/>
    <col min="3846" max="3846" width="15.44140625" style="53" customWidth="1"/>
    <col min="3847" max="3848" width="25.6640625" style="53" customWidth="1"/>
    <col min="3849" max="3849" width="8.5546875" style="53" customWidth="1"/>
    <col min="3850" max="4094" width="10.44140625" style="53" customWidth="1"/>
    <col min="4095" max="4095" width="8.6640625" style="53" customWidth="1"/>
    <col min="4096" max="4096" width="25.6640625" style="53" customWidth="1"/>
    <col min="4097" max="4097" width="15.6640625" style="53" customWidth="1"/>
    <col min="4098" max="4098" width="26.33203125" style="53" customWidth="1"/>
    <col min="4099" max="4100" width="25.6640625" style="53" customWidth="1"/>
    <col min="4101" max="4101" width="15.6640625" style="53" customWidth="1"/>
    <col min="4102" max="4102" width="15.44140625" style="53" customWidth="1"/>
    <col min="4103" max="4104" width="25.6640625" style="53" customWidth="1"/>
    <col min="4105" max="4105" width="8.5546875" style="53" customWidth="1"/>
    <col min="4106" max="4350" width="10.44140625" style="53" customWidth="1"/>
    <col min="4351" max="4351" width="8.6640625" style="53" customWidth="1"/>
    <col min="4352" max="4352" width="25.6640625" style="53" customWidth="1"/>
    <col min="4353" max="4353" width="15.6640625" style="53" customWidth="1"/>
    <col min="4354" max="4354" width="26.33203125" style="53" customWidth="1"/>
    <col min="4355" max="4356" width="25.6640625" style="53" customWidth="1"/>
    <col min="4357" max="4357" width="15.6640625" style="53" customWidth="1"/>
    <col min="4358" max="4358" width="15.44140625" style="53" customWidth="1"/>
    <col min="4359" max="4360" width="25.6640625" style="53" customWidth="1"/>
    <col min="4361" max="4361" width="8.5546875" style="53" customWidth="1"/>
    <col min="4362" max="4606" width="10.44140625" style="53" customWidth="1"/>
    <col min="4607" max="4607" width="8.6640625" style="53" customWidth="1"/>
    <col min="4608" max="4608" width="25.6640625" style="53" customWidth="1"/>
    <col min="4609" max="4609" width="15.6640625" style="53" customWidth="1"/>
    <col min="4610" max="4610" width="26.33203125" style="53" customWidth="1"/>
    <col min="4611" max="4612" width="25.6640625" style="53" customWidth="1"/>
    <col min="4613" max="4613" width="15.6640625" style="53" customWidth="1"/>
    <col min="4614" max="4614" width="15.44140625" style="53" customWidth="1"/>
    <col min="4615" max="4616" width="25.6640625" style="53" customWidth="1"/>
    <col min="4617" max="4617" width="8.5546875" style="53" customWidth="1"/>
    <col min="4618" max="4862" width="10.44140625" style="53" customWidth="1"/>
    <col min="4863" max="4863" width="8.6640625" style="53" customWidth="1"/>
    <col min="4864" max="4864" width="25.6640625" style="53" customWidth="1"/>
    <col min="4865" max="4865" width="15.6640625" style="53" customWidth="1"/>
    <col min="4866" max="4866" width="26.33203125" style="53" customWidth="1"/>
    <col min="4867" max="4868" width="25.6640625" style="53" customWidth="1"/>
    <col min="4869" max="4869" width="15.6640625" style="53" customWidth="1"/>
    <col min="4870" max="4870" width="15.44140625" style="53" customWidth="1"/>
    <col min="4871" max="4872" width="25.6640625" style="53" customWidth="1"/>
    <col min="4873" max="4873" width="8.5546875" style="53" customWidth="1"/>
    <col min="4874" max="5118" width="10.44140625" style="53" customWidth="1"/>
    <col min="5119" max="5119" width="8.6640625" style="53" customWidth="1"/>
    <col min="5120" max="5120" width="25.6640625" style="53" customWidth="1"/>
    <col min="5121" max="5121" width="15.6640625" style="53" customWidth="1"/>
    <col min="5122" max="5122" width="26.33203125" style="53" customWidth="1"/>
    <col min="5123" max="5124" width="25.6640625" style="53" customWidth="1"/>
    <col min="5125" max="5125" width="15.6640625" style="53" customWidth="1"/>
    <col min="5126" max="5126" width="15.44140625" style="53" customWidth="1"/>
    <col min="5127" max="5128" width="25.6640625" style="53" customWidth="1"/>
    <col min="5129" max="5129" width="8.5546875" style="53" customWidth="1"/>
    <col min="5130" max="5374" width="10.44140625" style="53" customWidth="1"/>
    <col min="5375" max="5375" width="8.6640625" style="53" customWidth="1"/>
    <col min="5376" max="5376" width="25.6640625" style="53" customWidth="1"/>
    <col min="5377" max="5377" width="15.6640625" style="53" customWidth="1"/>
    <col min="5378" max="5378" width="26.33203125" style="53" customWidth="1"/>
    <col min="5379" max="5380" width="25.6640625" style="53" customWidth="1"/>
    <col min="5381" max="5381" width="15.6640625" style="53" customWidth="1"/>
    <col min="5382" max="5382" width="15.44140625" style="53" customWidth="1"/>
    <col min="5383" max="5384" width="25.6640625" style="53" customWidth="1"/>
    <col min="5385" max="5385" width="8.5546875" style="53" customWidth="1"/>
    <col min="5386" max="5630" width="10.44140625" style="53" customWidth="1"/>
    <col min="5631" max="5631" width="8.6640625" style="53" customWidth="1"/>
    <col min="5632" max="5632" width="25.6640625" style="53" customWidth="1"/>
    <col min="5633" max="5633" width="15.6640625" style="53" customWidth="1"/>
    <col min="5634" max="5634" width="26.33203125" style="53" customWidth="1"/>
    <col min="5635" max="5636" width="25.6640625" style="53" customWidth="1"/>
    <col min="5637" max="5637" width="15.6640625" style="53" customWidth="1"/>
    <col min="5638" max="5638" width="15.44140625" style="53" customWidth="1"/>
    <col min="5639" max="5640" width="25.6640625" style="53" customWidth="1"/>
    <col min="5641" max="5641" width="8.5546875" style="53" customWidth="1"/>
    <col min="5642" max="5886" width="10.44140625" style="53" customWidth="1"/>
    <col min="5887" max="5887" width="8.6640625" style="53" customWidth="1"/>
    <col min="5888" max="5888" width="25.6640625" style="53" customWidth="1"/>
    <col min="5889" max="5889" width="15.6640625" style="53" customWidth="1"/>
    <col min="5890" max="5890" width="26.33203125" style="53" customWidth="1"/>
    <col min="5891" max="5892" width="25.6640625" style="53" customWidth="1"/>
    <col min="5893" max="5893" width="15.6640625" style="53" customWidth="1"/>
    <col min="5894" max="5894" width="15.44140625" style="53" customWidth="1"/>
    <col min="5895" max="5896" width="25.6640625" style="53" customWidth="1"/>
    <col min="5897" max="5897" width="8.5546875" style="53" customWidth="1"/>
    <col min="5898" max="6142" width="10.44140625" style="53" customWidth="1"/>
    <col min="6143" max="6143" width="8.6640625" style="53" customWidth="1"/>
    <col min="6144" max="6144" width="25.6640625" style="53" customWidth="1"/>
    <col min="6145" max="6145" width="15.6640625" style="53" customWidth="1"/>
    <col min="6146" max="6146" width="26.33203125" style="53" customWidth="1"/>
    <col min="6147" max="6148" width="25.6640625" style="53" customWidth="1"/>
    <col min="6149" max="6149" width="15.6640625" style="53" customWidth="1"/>
    <col min="6150" max="6150" width="15.44140625" style="53" customWidth="1"/>
    <col min="6151" max="6152" width="25.6640625" style="53" customWidth="1"/>
    <col min="6153" max="6153" width="8.5546875" style="53" customWidth="1"/>
    <col min="6154" max="6398" width="10.44140625" style="53" customWidth="1"/>
    <col min="6399" max="6399" width="8.6640625" style="53" customWidth="1"/>
    <col min="6400" max="6400" width="25.6640625" style="53" customWidth="1"/>
    <col min="6401" max="6401" width="15.6640625" style="53" customWidth="1"/>
    <col min="6402" max="6402" width="26.33203125" style="53" customWidth="1"/>
    <col min="6403" max="6404" width="25.6640625" style="53" customWidth="1"/>
    <col min="6405" max="6405" width="15.6640625" style="53" customWidth="1"/>
    <col min="6406" max="6406" width="15.44140625" style="53" customWidth="1"/>
    <col min="6407" max="6408" width="25.6640625" style="53" customWidth="1"/>
    <col min="6409" max="6409" width="8.5546875" style="53" customWidth="1"/>
    <col min="6410" max="6654" width="10.44140625" style="53" customWidth="1"/>
    <col min="6655" max="6655" width="8.6640625" style="53" customWidth="1"/>
    <col min="6656" max="6656" width="25.6640625" style="53" customWidth="1"/>
    <col min="6657" max="6657" width="15.6640625" style="53" customWidth="1"/>
    <col min="6658" max="6658" width="26.33203125" style="53" customWidth="1"/>
    <col min="6659" max="6660" width="25.6640625" style="53" customWidth="1"/>
    <col min="6661" max="6661" width="15.6640625" style="53" customWidth="1"/>
    <col min="6662" max="6662" width="15.44140625" style="53" customWidth="1"/>
    <col min="6663" max="6664" width="25.6640625" style="53" customWidth="1"/>
    <col min="6665" max="6665" width="8.5546875" style="53" customWidth="1"/>
    <col min="6666" max="6910" width="10.44140625" style="53" customWidth="1"/>
    <col min="6911" max="6911" width="8.6640625" style="53" customWidth="1"/>
    <col min="6912" max="6912" width="25.6640625" style="53" customWidth="1"/>
    <col min="6913" max="6913" width="15.6640625" style="53" customWidth="1"/>
    <col min="6914" max="6914" width="26.33203125" style="53" customWidth="1"/>
    <col min="6915" max="6916" width="25.6640625" style="53" customWidth="1"/>
    <col min="6917" max="6917" width="15.6640625" style="53" customWidth="1"/>
    <col min="6918" max="6918" width="15.44140625" style="53" customWidth="1"/>
    <col min="6919" max="6920" width="25.6640625" style="53" customWidth="1"/>
    <col min="6921" max="6921" width="8.5546875" style="53" customWidth="1"/>
    <col min="6922" max="7166" width="10.44140625" style="53" customWidth="1"/>
    <col min="7167" max="7167" width="8.6640625" style="53" customWidth="1"/>
    <col min="7168" max="7168" width="25.6640625" style="53" customWidth="1"/>
    <col min="7169" max="7169" width="15.6640625" style="53" customWidth="1"/>
    <col min="7170" max="7170" width="26.33203125" style="53" customWidth="1"/>
    <col min="7171" max="7172" width="25.6640625" style="53" customWidth="1"/>
    <col min="7173" max="7173" width="15.6640625" style="53" customWidth="1"/>
    <col min="7174" max="7174" width="15.44140625" style="53" customWidth="1"/>
    <col min="7175" max="7176" width="25.6640625" style="53" customWidth="1"/>
    <col min="7177" max="7177" width="8.5546875" style="53" customWidth="1"/>
    <col min="7178" max="7422" width="10.44140625" style="53" customWidth="1"/>
    <col min="7423" max="7423" width="8.6640625" style="53" customWidth="1"/>
    <col min="7424" max="7424" width="25.6640625" style="53" customWidth="1"/>
    <col min="7425" max="7425" width="15.6640625" style="53" customWidth="1"/>
    <col min="7426" max="7426" width="26.33203125" style="53" customWidth="1"/>
    <col min="7427" max="7428" width="25.6640625" style="53" customWidth="1"/>
    <col min="7429" max="7429" width="15.6640625" style="53" customWidth="1"/>
    <col min="7430" max="7430" width="15.44140625" style="53" customWidth="1"/>
    <col min="7431" max="7432" width="25.6640625" style="53" customWidth="1"/>
    <col min="7433" max="7433" width="8.5546875" style="53" customWidth="1"/>
    <col min="7434" max="7678" width="10.44140625" style="53" customWidth="1"/>
    <col min="7679" max="7679" width="8.6640625" style="53" customWidth="1"/>
    <col min="7680" max="7680" width="25.6640625" style="53" customWidth="1"/>
    <col min="7681" max="7681" width="15.6640625" style="53" customWidth="1"/>
    <col min="7682" max="7682" width="26.33203125" style="53" customWidth="1"/>
    <col min="7683" max="7684" width="25.6640625" style="53" customWidth="1"/>
    <col min="7685" max="7685" width="15.6640625" style="53" customWidth="1"/>
    <col min="7686" max="7686" width="15.44140625" style="53" customWidth="1"/>
    <col min="7687" max="7688" width="25.6640625" style="53" customWidth="1"/>
    <col min="7689" max="7689" width="8.5546875" style="53" customWidth="1"/>
    <col min="7690" max="7934" width="10.44140625" style="53" customWidth="1"/>
    <col min="7935" max="7935" width="8.6640625" style="53" customWidth="1"/>
    <col min="7936" max="7936" width="25.6640625" style="53" customWidth="1"/>
    <col min="7937" max="7937" width="15.6640625" style="53" customWidth="1"/>
    <col min="7938" max="7938" width="26.33203125" style="53" customWidth="1"/>
    <col min="7939" max="7940" width="25.6640625" style="53" customWidth="1"/>
    <col min="7941" max="7941" width="15.6640625" style="53" customWidth="1"/>
    <col min="7942" max="7942" width="15.44140625" style="53" customWidth="1"/>
    <col min="7943" max="7944" width="25.6640625" style="53" customWidth="1"/>
    <col min="7945" max="7945" width="8.5546875" style="53" customWidth="1"/>
    <col min="7946" max="8190" width="10.44140625" style="53" customWidth="1"/>
    <col min="8191" max="8191" width="8.6640625" style="53" customWidth="1"/>
    <col min="8192" max="8192" width="25.6640625" style="53" customWidth="1"/>
    <col min="8193" max="8193" width="15.6640625" style="53" customWidth="1"/>
    <col min="8194" max="8194" width="26.33203125" style="53" customWidth="1"/>
    <col min="8195" max="8196" width="25.6640625" style="53" customWidth="1"/>
    <col min="8197" max="8197" width="15.6640625" style="53" customWidth="1"/>
    <col min="8198" max="8198" width="15.44140625" style="53" customWidth="1"/>
    <col min="8199" max="8200" width="25.6640625" style="53" customWidth="1"/>
    <col min="8201" max="8201" width="8.5546875" style="53" customWidth="1"/>
    <col min="8202" max="8446" width="10.44140625" style="53" customWidth="1"/>
    <col min="8447" max="8447" width="8.6640625" style="53" customWidth="1"/>
    <col min="8448" max="8448" width="25.6640625" style="53" customWidth="1"/>
    <col min="8449" max="8449" width="15.6640625" style="53" customWidth="1"/>
    <col min="8450" max="8450" width="26.33203125" style="53" customWidth="1"/>
    <col min="8451" max="8452" width="25.6640625" style="53" customWidth="1"/>
    <col min="8453" max="8453" width="15.6640625" style="53" customWidth="1"/>
    <col min="8454" max="8454" width="15.44140625" style="53" customWidth="1"/>
    <col min="8455" max="8456" width="25.6640625" style="53" customWidth="1"/>
    <col min="8457" max="8457" width="8.5546875" style="53" customWidth="1"/>
    <col min="8458" max="8702" width="10.44140625" style="53" customWidth="1"/>
    <col min="8703" max="8703" width="8.6640625" style="53" customWidth="1"/>
    <col min="8704" max="8704" width="25.6640625" style="53" customWidth="1"/>
    <col min="8705" max="8705" width="15.6640625" style="53" customWidth="1"/>
    <col min="8706" max="8706" width="26.33203125" style="53" customWidth="1"/>
    <col min="8707" max="8708" width="25.6640625" style="53" customWidth="1"/>
    <col min="8709" max="8709" width="15.6640625" style="53" customWidth="1"/>
    <col min="8710" max="8710" width="15.44140625" style="53" customWidth="1"/>
    <col min="8711" max="8712" width="25.6640625" style="53" customWidth="1"/>
    <col min="8713" max="8713" width="8.5546875" style="53" customWidth="1"/>
    <col min="8714" max="8958" width="10.44140625" style="53" customWidth="1"/>
    <col min="8959" max="8959" width="8.6640625" style="53" customWidth="1"/>
    <col min="8960" max="8960" width="25.6640625" style="53" customWidth="1"/>
    <col min="8961" max="8961" width="15.6640625" style="53" customWidth="1"/>
    <col min="8962" max="8962" width="26.33203125" style="53" customWidth="1"/>
    <col min="8963" max="8964" width="25.6640625" style="53" customWidth="1"/>
    <col min="8965" max="8965" width="15.6640625" style="53" customWidth="1"/>
    <col min="8966" max="8966" width="15.44140625" style="53" customWidth="1"/>
    <col min="8967" max="8968" width="25.6640625" style="53" customWidth="1"/>
    <col min="8969" max="8969" width="8.5546875" style="53" customWidth="1"/>
    <col min="8970" max="9214" width="10.44140625" style="53" customWidth="1"/>
    <col min="9215" max="9215" width="8.6640625" style="53" customWidth="1"/>
    <col min="9216" max="9216" width="25.6640625" style="53" customWidth="1"/>
    <col min="9217" max="9217" width="15.6640625" style="53" customWidth="1"/>
    <col min="9218" max="9218" width="26.33203125" style="53" customWidth="1"/>
    <col min="9219" max="9220" width="25.6640625" style="53" customWidth="1"/>
    <col min="9221" max="9221" width="15.6640625" style="53" customWidth="1"/>
    <col min="9222" max="9222" width="15.44140625" style="53" customWidth="1"/>
    <col min="9223" max="9224" width="25.6640625" style="53" customWidth="1"/>
    <col min="9225" max="9225" width="8.5546875" style="53" customWidth="1"/>
    <col min="9226" max="9470" width="10.44140625" style="53" customWidth="1"/>
    <col min="9471" max="9471" width="8.6640625" style="53" customWidth="1"/>
    <col min="9472" max="9472" width="25.6640625" style="53" customWidth="1"/>
    <col min="9473" max="9473" width="15.6640625" style="53" customWidth="1"/>
    <col min="9474" max="9474" width="26.33203125" style="53" customWidth="1"/>
    <col min="9475" max="9476" width="25.6640625" style="53" customWidth="1"/>
    <col min="9477" max="9477" width="15.6640625" style="53" customWidth="1"/>
    <col min="9478" max="9478" width="15.44140625" style="53" customWidth="1"/>
    <col min="9479" max="9480" width="25.6640625" style="53" customWidth="1"/>
    <col min="9481" max="9481" width="8.5546875" style="53" customWidth="1"/>
    <col min="9482" max="9726" width="10.44140625" style="53" customWidth="1"/>
    <col min="9727" max="9727" width="8.6640625" style="53" customWidth="1"/>
    <col min="9728" max="9728" width="25.6640625" style="53" customWidth="1"/>
    <col min="9729" max="9729" width="15.6640625" style="53" customWidth="1"/>
    <col min="9730" max="9730" width="26.33203125" style="53" customWidth="1"/>
    <col min="9731" max="9732" width="25.6640625" style="53" customWidth="1"/>
    <col min="9733" max="9733" width="15.6640625" style="53" customWidth="1"/>
    <col min="9734" max="9734" width="15.44140625" style="53" customWidth="1"/>
    <col min="9735" max="9736" width="25.6640625" style="53" customWidth="1"/>
    <col min="9737" max="9737" width="8.5546875" style="53" customWidth="1"/>
    <col min="9738" max="9982" width="10.44140625" style="53" customWidth="1"/>
    <col min="9983" max="9983" width="8.6640625" style="53" customWidth="1"/>
    <col min="9984" max="9984" width="25.6640625" style="53" customWidth="1"/>
    <col min="9985" max="9985" width="15.6640625" style="53" customWidth="1"/>
    <col min="9986" max="9986" width="26.33203125" style="53" customWidth="1"/>
    <col min="9987" max="9988" width="25.6640625" style="53" customWidth="1"/>
    <col min="9989" max="9989" width="15.6640625" style="53" customWidth="1"/>
    <col min="9990" max="9990" width="15.44140625" style="53" customWidth="1"/>
    <col min="9991" max="9992" width="25.6640625" style="53" customWidth="1"/>
    <col min="9993" max="9993" width="8.5546875" style="53" customWidth="1"/>
    <col min="9994" max="10238" width="10.44140625" style="53" customWidth="1"/>
    <col min="10239" max="10239" width="8.6640625" style="53" customWidth="1"/>
    <col min="10240" max="10240" width="25.6640625" style="53" customWidth="1"/>
    <col min="10241" max="10241" width="15.6640625" style="53" customWidth="1"/>
    <col min="10242" max="10242" width="26.33203125" style="53" customWidth="1"/>
    <col min="10243" max="10244" width="25.6640625" style="53" customWidth="1"/>
    <col min="10245" max="10245" width="15.6640625" style="53" customWidth="1"/>
    <col min="10246" max="10246" width="15.44140625" style="53" customWidth="1"/>
    <col min="10247" max="10248" width="25.6640625" style="53" customWidth="1"/>
    <col min="10249" max="10249" width="8.5546875" style="53" customWidth="1"/>
    <col min="10250" max="10494" width="10.44140625" style="53" customWidth="1"/>
    <col min="10495" max="10495" width="8.6640625" style="53" customWidth="1"/>
    <col min="10496" max="10496" width="25.6640625" style="53" customWidth="1"/>
    <col min="10497" max="10497" width="15.6640625" style="53" customWidth="1"/>
    <col min="10498" max="10498" width="26.33203125" style="53" customWidth="1"/>
    <col min="10499" max="10500" width="25.6640625" style="53" customWidth="1"/>
    <col min="10501" max="10501" width="15.6640625" style="53" customWidth="1"/>
    <col min="10502" max="10502" width="15.44140625" style="53" customWidth="1"/>
    <col min="10503" max="10504" width="25.6640625" style="53" customWidth="1"/>
    <col min="10505" max="10505" width="8.5546875" style="53" customWidth="1"/>
    <col min="10506" max="10750" width="10.44140625" style="53" customWidth="1"/>
    <col min="10751" max="10751" width="8.6640625" style="53" customWidth="1"/>
    <col min="10752" max="10752" width="25.6640625" style="53" customWidth="1"/>
    <col min="10753" max="10753" width="15.6640625" style="53" customWidth="1"/>
    <col min="10754" max="10754" width="26.33203125" style="53" customWidth="1"/>
    <col min="10755" max="10756" width="25.6640625" style="53" customWidth="1"/>
    <col min="10757" max="10757" width="15.6640625" style="53" customWidth="1"/>
    <col min="10758" max="10758" width="15.44140625" style="53" customWidth="1"/>
    <col min="10759" max="10760" width="25.6640625" style="53" customWidth="1"/>
    <col min="10761" max="10761" width="8.5546875" style="53" customWidth="1"/>
    <col min="10762" max="11006" width="10.44140625" style="53" customWidth="1"/>
    <col min="11007" max="11007" width="8.6640625" style="53" customWidth="1"/>
    <col min="11008" max="11008" width="25.6640625" style="53" customWidth="1"/>
    <col min="11009" max="11009" width="15.6640625" style="53" customWidth="1"/>
    <col min="11010" max="11010" width="26.33203125" style="53" customWidth="1"/>
    <col min="11011" max="11012" width="25.6640625" style="53" customWidth="1"/>
    <col min="11013" max="11013" width="15.6640625" style="53" customWidth="1"/>
    <col min="11014" max="11014" width="15.44140625" style="53" customWidth="1"/>
    <col min="11015" max="11016" width="25.6640625" style="53" customWidth="1"/>
    <col min="11017" max="11017" width="8.5546875" style="53" customWidth="1"/>
    <col min="11018" max="11262" width="10.44140625" style="53" customWidth="1"/>
    <col min="11263" max="11263" width="8.6640625" style="53" customWidth="1"/>
    <col min="11264" max="11264" width="25.6640625" style="53" customWidth="1"/>
    <col min="11265" max="11265" width="15.6640625" style="53" customWidth="1"/>
    <col min="11266" max="11266" width="26.33203125" style="53" customWidth="1"/>
    <col min="11267" max="11268" width="25.6640625" style="53" customWidth="1"/>
    <col min="11269" max="11269" width="15.6640625" style="53" customWidth="1"/>
    <col min="11270" max="11270" width="15.44140625" style="53" customWidth="1"/>
    <col min="11271" max="11272" width="25.6640625" style="53" customWidth="1"/>
    <col min="11273" max="11273" width="8.5546875" style="53" customWidth="1"/>
    <col min="11274" max="11518" width="10.44140625" style="53" customWidth="1"/>
    <col min="11519" max="11519" width="8.6640625" style="53" customWidth="1"/>
    <col min="11520" max="11520" width="25.6640625" style="53" customWidth="1"/>
    <col min="11521" max="11521" width="15.6640625" style="53" customWidth="1"/>
    <col min="11522" max="11522" width="26.33203125" style="53" customWidth="1"/>
    <col min="11523" max="11524" width="25.6640625" style="53" customWidth="1"/>
    <col min="11525" max="11525" width="15.6640625" style="53" customWidth="1"/>
    <col min="11526" max="11526" width="15.44140625" style="53" customWidth="1"/>
    <col min="11527" max="11528" width="25.6640625" style="53" customWidth="1"/>
    <col min="11529" max="11529" width="8.5546875" style="53" customWidth="1"/>
    <col min="11530" max="11774" width="10.44140625" style="53" customWidth="1"/>
    <col min="11775" max="11775" width="8.6640625" style="53" customWidth="1"/>
    <col min="11776" max="11776" width="25.6640625" style="53" customWidth="1"/>
    <col min="11777" max="11777" width="15.6640625" style="53" customWidth="1"/>
    <col min="11778" max="11778" width="26.33203125" style="53" customWidth="1"/>
    <col min="11779" max="11780" width="25.6640625" style="53" customWidth="1"/>
    <col min="11781" max="11781" width="15.6640625" style="53" customWidth="1"/>
    <col min="11782" max="11782" width="15.44140625" style="53" customWidth="1"/>
    <col min="11783" max="11784" width="25.6640625" style="53" customWidth="1"/>
    <col min="11785" max="11785" width="8.5546875" style="53" customWidth="1"/>
    <col min="11786" max="12030" width="10.44140625" style="53" customWidth="1"/>
    <col min="12031" max="12031" width="8.6640625" style="53" customWidth="1"/>
    <col min="12032" max="12032" width="25.6640625" style="53" customWidth="1"/>
    <col min="12033" max="12033" width="15.6640625" style="53" customWidth="1"/>
    <col min="12034" max="12034" width="26.33203125" style="53" customWidth="1"/>
    <col min="12035" max="12036" width="25.6640625" style="53" customWidth="1"/>
    <col min="12037" max="12037" width="15.6640625" style="53" customWidth="1"/>
    <col min="12038" max="12038" width="15.44140625" style="53" customWidth="1"/>
    <col min="12039" max="12040" width="25.6640625" style="53" customWidth="1"/>
    <col min="12041" max="12041" width="8.5546875" style="53" customWidth="1"/>
    <col min="12042" max="12286" width="10.44140625" style="53" customWidth="1"/>
    <col min="12287" max="12287" width="8.6640625" style="53" customWidth="1"/>
    <col min="12288" max="12288" width="25.6640625" style="53" customWidth="1"/>
    <col min="12289" max="12289" width="15.6640625" style="53" customWidth="1"/>
    <col min="12290" max="12290" width="26.33203125" style="53" customWidth="1"/>
    <col min="12291" max="12292" width="25.6640625" style="53" customWidth="1"/>
    <col min="12293" max="12293" width="15.6640625" style="53" customWidth="1"/>
    <col min="12294" max="12294" width="15.44140625" style="53" customWidth="1"/>
    <col min="12295" max="12296" width="25.6640625" style="53" customWidth="1"/>
    <col min="12297" max="12297" width="8.5546875" style="53" customWidth="1"/>
    <col min="12298" max="12542" width="10.44140625" style="53" customWidth="1"/>
    <col min="12543" max="12543" width="8.6640625" style="53" customWidth="1"/>
    <col min="12544" max="12544" width="25.6640625" style="53" customWidth="1"/>
    <col min="12545" max="12545" width="15.6640625" style="53" customWidth="1"/>
    <col min="12546" max="12546" width="26.33203125" style="53" customWidth="1"/>
    <col min="12547" max="12548" width="25.6640625" style="53" customWidth="1"/>
    <col min="12549" max="12549" width="15.6640625" style="53" customWidth="1"/>
    <col min="12550" max="12550" width="15.44140625" style="53" customWidth="1"/>
    <col min="12551" max="12552" width="25.6640625" style="53" customWidth="1"/>
    <col min="12553" max="12553" width="8.5546875" style="53" customWidth="1"/>
    <col min="12554" max="12798" width="10.44140625" style="53" customWidth="1"/>
    <col min="12799" max="12799" width="8.6640625" style="53" customWidth="1"/>
    <col min="12800" max="12800" width="25.6640625" style="53" customWidth="1"/>
    <col min="12801" max="12801" width="15.6640625" style="53" customWidth="1"/>
    <col min="12802" max="12802" width="26.33203125" style="53" customWidth="1"/>
    <col min="12803" max="12804" width="25.6640625" style="53" customWidth="1"/>
    <col min="12805" max="12805" width="15.6640625" style="53" customWidth="1"/>
    <col min="12806" max="12806" width="15.44140625" style="53" customWidth="1"/>
    <col min="12807" max="12808" width="25.6640625" style="53" customWidth="1"/>
    <col min="12809" max="12809" width="8.5546875" style="53" customWidth="1"/>
    <col min="12810" max="13054" width="10.44140625" style="53" customWidth="1"/>
    <col min="13055" max="13055" width="8.6640625" style="53" customWidth="1"/>
    <col min="13056" max="13056" width="25.6640625" style="53" customWidth="1"/>
    <col min="13057" max="13057" width="15.6640625" style="53" customWidth="1"/>
    <col min="13058" max="13058" width="26.33203125" style="53" customWidth="1"/>
    <col min="13059" max="13060" width="25.6640625" style="53" customWidth="1"/>
    <col min="13061" max="13061" width="15.6640625" style="53" customWidth="1"/>
    <col min="13062" max="13062" width="15.44140625" style="53" customWidth="1"/>
    <col min="13063" max="13064" width="25.6640625" style="53" customWidth="1"/>
    <col min="13065" max="13065" width="8.5546875" style="53" customWidth="1"/>
    <col min="13066" max="13310" width="10.44140625" style="53" customWidth="1"/>
    <col min="13311" max="13311" width="8.6640625" style="53" customWidth="1"/>
    <col min="13312" max="13312" width="25.6640625" style="53" customWidth="1"/>
    <col min="13313" max="13313" width="15.6640625" style="53" customWidth="1"/>
    <col min="13314" max="13314" width="26.33203125" style="53" customWidth="1"/>
    <col min="13315" max="13316" width="25.6640625" style="53" customWidth="1"/>
    <col min="13317" max="13317" width="15.6640625" style="53" customWidth="1"/>
    <col min="13318" max="13318" width="15.44140625" style="53" customWidth="1"/>
    <col min="13319" max="13320" width="25.6640625" style="53" customWidth="1"/>
    <col min="13321" max="13321" width="8.5546875" style="53" customWidth="1"/>
    <col min="13322" max="13566" width="10.44140625" style="53" customWidth="1"/>
    <col min="13567" max="13567" width="8.6640625" style="53" customWidth="1"/>
    <col min="13568" max="13568" width="25.6640625" style="53" customWidth="1"/>
    <col min="13569" max="13569" width="15.6640625" style="53" customWidth="1"/>
    <col min="13570" max="13570" width="26.33203125" style="53" customWidth="1"/>
    <col min="13571" max="13572" width="25.6640625" style="53" customWidth="1"/>
    <col min="13573" max="13573" width="15.6640625" style="53" customWidth="1"/>
    <col min="13574" max="13574" width="15.44140625" style="53" customWidth="1"/>
    <col min="13575" max="13576" width="25.6640625" style="53" customWidth="1"/>
    <col min="13577" max="13577" width="8.5546875" style="53" customWidth="1"/>
    <col min="13578" max="13822" width="10.44140625" style="53" customWidth="1"/>
    <col min="13823" max="13823" width="8.6640625" style="53" customWidth="1"/>
    <col min="13824" max="13824" width="25.6640625" style="53" customWidth="1"/>
    <col min="13825" max="13825" width="15.6640625" style="53" customWidth="1"/>
    <col min="13826" max="13826" width="26.33203125" style="53" customWidth="1"/>
    <col min="13827" max="13828" width="25.6640625" style="53" customWidth="1"/>
    <col min="13829" max="13829" width="15.6640625" style="53" customWidth="1"/>
    <col min="13830" max="13830" width="15.44140625" style="53" customWidth="1"/>
    <col min="13831" max="13832" width="25.6640625" style="53" customWidth="1"/>
    <col min="13833" max="13833" width="8.5546875" style="53" customWidth="1"/>
    <col min="13834" max="14078" width="10.44140625" style="53" customWidth="1"/>
    <col min="14079" max="14079" width="8.6640625" style="53" customWidth="1"/>
    <col min="14080" max="14080" width="25.6640625" style="53" customWidth="1"/>
    <col min="14081" max="14081" width="15.6640625" style="53" customWidth="1"/>
    <col min="14082" max="14082" width="26.33203125" style="53" customWidth="1"/>
    <col min="14083" max="14084" width="25.6640625" style="53" customWidth="1"/>
    <col min="14085" max="14085" width="15.6640625" style="53" customWidth="1"/>
    <col min="14086" max="14086" width="15.44140625" style="53" customWidth="1"/>
    <col min="14087" max="14088" width="25.6640625" style="53" customWidth="1"/>
    <col min="14089" max="14089" width="8.5546875" style="53" customWidth="1"/>
    <col min="14090" max="14334" width="10.44140625" style="53" customWidth="1"/>
    <col min="14335" max="14335" width="8.6640625" style="53" customWidth="1"/>
    <col min="14336" max="14336" width="25.6640625" style="53" customWidth="1"/>
    <col min="14337" max="14337" width="15.6640625" style="53" customWidth="1"/>
    <col min="14338" max="14338" width="26.33203125" style="53" customWidth="1"/>
    <col min="14339" max="14340" width="25.6640625" style="53" customWidth="1"/>
    <col min="14341" max="14341" width="15.6640625" style="53" customWidth="1"/>
    <col min="14342" max="14342" width="15.44140625" style="53" customWidth="1"/>
    <col min="14343" max="14344" width="25.6640625" style="53" customWidth="1"/>
    <col min="14345" max="14345" width="8.5546875" style="53" customWidth="1"/>
    <col min="14346" max="14590" width="10.44140625" style="53" customWidth="1"/>
    <col min="14591" max="14591" width="8.6640625" style="53" customWidth="1"/>
    <col min="14592" max="14592" width="25.6640625" style="53" customWidth="1"/>
    <col min="14593" max="14593" width="15.6640625" style="53" customWidth="1"/>
    <col min="14594" max="14594" width="26.33203125" style="53" customWidth="1"/>
    <col min="14595" max="14596" width="25.6640625" style="53" customWidth="1"/>
    <col min="14597" max="14597" width="15.6640625" style="53" customWidth="1"/>
    <col min="14598" max="14598" width="15.44140625" style="53" customWidth="1"/>
    <col min="14599" max="14600" width="25.6640625" style="53" customWidth="1"/>
    <col min="14601" max="14601" width="8.5546875" style="53" customWidth="1"/>
    <col min="14602" max="14846" width="10.44140625" style="53" customWidth="1"/>
    <col min="14847" max="14847" width="8.6640625" style="53" customWidth="1"/>
    <col min="14848" max="14848" width="25.6640625" style="53" customWidth="1"/>
    <col min="14849" max="14849" width="15.6640625" style="53" customWidth="1"/>
    <col min="14850" max="14850" width="26.33203125" style="53" customWidth="1"/>
    <col min="14851" max="14852" width="25.6640625" style="53" customWidth="1"/>
    <col min="14853" max="14853" width="15.6640625" style="53" customWidth="1"/>
    <col min="14854" max="14854" width="15.44140625" style="53" customWidth="1"/>
    <col min="14855" max="14856" width="25.6640625" style="53" customWidth="1"/>
    <col min="14857" max="14857" width="8.5546875" style="53" customWidth="1"/>
    <col min="14858" max="15102" width="10.44140625" style="53" customWidth="1"/>
    <col min="15103" max="15103" width="8.6640625" style="53" customWidth="1"/>
    <col min="15104" max="15104" width="25.6640625" style="53" customWidth="1"/>
    <col min="15105" max="15105" width="15.6640625" style="53" customWidth="1"/>
    <col min="15106" max="15106" width="26.33203125" style="53" customWidth="1"/>
    <col min="15107" max="15108" width="25.6640625" style="53" customWidth="1"/>
    <col min="15109" max="15109" width="15.6640625" style="53" customWidth="1"/>
    <col min="15110" max="15110" width="15.44140625" style="53" customWidth="1"/>
    <col min="15111" max="15112" width="25.6640625" style="53" customWidth="1"/>
    <col min="15113" max="15113" width="8.5546875" style="53" customWidth="1"/>
    <col min="15114" max="15358" width="10.44140625" style="53" customWidth="1"/>
    <col min="15359" max="15359" width="8.6640625" style="53" customWidth="1"/>
    <col min="15360" max="15360" width="25.6640625" style="53" customWidth="1"/>
    <col min="15361" max="15361" width="15.6640625" style="53" customWidth="1"/>
    <col min="15362" max="15362" width="26.33203125" style="53" customWidth="1"/>
    <col min="15363" max="15364" width="25.6640625" style="53" customWidth="1"/>
    <col min="15365" max="15365" width="15.6640625" style="53" customWidth="1"/>
    <col min="15366" max="15366" width="15.44140625" style="53" customWidth="1"/>
    <col min="15367" max="15368" width="25.6640625" style="53" customWidth="1"/>
    <col min="15369" max="15369" width="8.5546875" style="53" customWidth="1"/>
    <col min="15370" max="15614" width="10.44140625" style="53" customWidth="1"/>
    <col min="15615" max="15615" width="8.6640625" style="53" customWidth="1"/>
    <col min="15616" max="15616" width="25.6640625" style="53" customWidth="1"/>
    <col min="15617" max="15617" width="15.6640625" style="53" customWidth="1"/>
    <col min="15618" max="15618" width="26.33203125" style="53" customWidth="1"/>
    <col min="15619" max="15620" width="25.6640625" style="53" customWidth="1"/>
    <col min="15621" max="15621" width="15.6640625" style="53" customWidth="1"/>
    <col min="15622" max="15622" width="15.44140625" style="53" customWidth="1"/>
    <col min="15623" max="15624" width="25.6640625" style="53" customWidth="1"/>
    <col min="15625" max="15625" width="8.5546875" style="53" customWidth="1"/>
    <col min="15626" max="15870" width="10.44140625" style="53" customWidth="1"/>
    <col min="15871" max="15871" width="8.6640625" style="53" customWidth="1"/>
    <col min="15872" max="15872" width="25.6640625" style="53" customWidth="1"/>
    <col min="15873" max="15873" width="15.6640625" style="53" customWidth="1"/>
    <col min="15874" max="15874" width="26.33203125" style="53" customWidth="1"/>
    <col min="15875" max="15876" width="25.6640625" style="53" customWidth="1"/>
    <col min="15877" max="15877" width="15.6640625" style="53" customWidth="1"/>
    <col min="15878" max="15878" width="15.44140625" style="53" customWidth="1"/>
    <col min="15879" max="15880" width="25.6640625" style="53" customWidth="1"/>
    <col min="15881" max="15881" width="8.5546875" style="53" customWidth="1"/>
    <col min="15882" max="16126" width="10.44140625" style="53" customWidth="1"/>
    <col min="16127" max="16127" width="8.6640625" style="53" customWidth="1"/>
    <col min="16128" max="16128" width="25.6640625" style="53" customWidth="1"/>
    <col min="16129" max="16129" width="15.6640625" style="53" customWidth="1"/>
    <col min="16130" max="16130" width="26.33203125" style="53" customWidth="1"/>
    <col min="16131" max="16132" width="25.6640625" style="53" customWidth="1"/>
    <col min="16133" max="16133" width="15.6640625" style="53" customWidth="1"/>
    <col min="16134" max="16134" width="15.44140625" style="53" customWidth="1"/>
    <col min="16135" max="16136" width="25.6640625" style="53" customWidth="1"/>
    <col min="16137" max="16137" width="8.5546875" style="53" customWidth="1"/>
    <col min="16138" max="16384" width="10.44140625" style="53"/>
  </cols>
  <sheetData>
    <row r="1" spans="1:31" ht="14.4" x14ac:dyDescent="0.3">
      <c r="B1" s="90" t="s">
        <v>61</v>
      </c>
      <c r="C1" s="90"/>
      <c r="D1" s="90"/>
      <c r="E1" s="57"/>
      <c r="F1" s="57"/>
      <c r="G1" s="57"/>
      <c r="H1" s="57"/>
      <c r="J1" s="52"/>
      <c r="Q1" s="52" t="s">
        <v>89</v>
      </c>
      <c r="AD1" s="53" t="s">
        <v>213</v>
      </c>
      <c r="AE1" s="53">
        <v>2</v>
      </c>
    </row>
    <row r="2" spans="1:31" ht="15.6" x14ac:dyDescent="0.3">
      <c r="B2" s="2"/>
      <c r="C2" s="2"/>
      <c r="D2" s="2"/>
      <c r="E2" s="57"/>
      <c r="F2" s="57"/>
      <c r="G2" s="57"/>
      <c r="H2" s="57"/>
      <c r="I2" s="57"/>
      <c r="J2" s="54"/>
      <c r="Q2" s="54" t="s">
        <v>90</v>
      </c>
      <c r="AD2" s="53" t="s">
        <v>214</v>
      </c>
    </row>
    <row r="3" spans="1:31" ht="16.8" customHeight="1" x14ac:dyDescent="0.35">
      <c r="B3" s="250" t="s">
        <v>299</v>
      </c>
      <c r="C3" s="96"/>
      <c r="D3" s="96"/>
      <c r="E3" s="96"/>
      <c r="F3" s="96"/>
      <c r="G3" s="96"/>
      <c r="H3" s="96"/>
      <c r="I3" s="96"/>
      <c r="J3" s="52"/>
      <c r="Q3" s="134" t="s">
        <v>210</v>
      </c>
      <c r="AD3" s="53" t="s">
        <v>213</v>
      </c>
      <c r="AE3" s="53">
        <v>2</v>
      </c>
    </row>
    <row r="4" spans="1:31" ht="15.6" x14ac:dyDescent="0.3">
      <c r="B4" s="87" t="s">
        <v>215</v>
      </c>
      <c r="C4" s="87"/>
      <c r="D4" s="88"/>
      <c r="E4" s="87"/>
      <c r="F4" s="87"/>
      <c r="G4" s="87"/>
      <c r="H4" s="87"/>
      <c r="I4" s="87"/>
      <c r="J4" s="55"/>
      <c r="K4" s="55"/>
      <c r="L4" s="55"/>
      <c r="M4" s="55"/>
      <c r="N4" s="55"/>
      <c r="O4" s="55"/>
      <c r="P4" s="55"/>
      <c r="AD4" s="53" t="s">
        <v>214</v>
      </c>
    </row>
    <row r="5" spans="1:31" ht="15.6" x14ac:dyDescent="0.3">
      <c r="B5" s="89" t="s">
        <v>211</v>
      </c>
      <c r="C5" s="88">
        <f>Alapa!C17</f>
        <v>0</v>
      </c>
      <c r="D5" s="89"/>
      <c r="E5" s="91"/>
      <c r="F5" s="91"/>
      <c r="G5" s="91"/>
      <c r="H5" s="91"/>
      <c r="I5" s="91"/>
      <c r="J5" s="55"/>
      <c r="K5" s="55"/>
      <c r="L5" s="55"/>
      <c r="M5" s="55"/>
      <c r="N5" s="55"/>
      <c r="O5" s="55"/>
      <c r="P5" s="55"/>
    </row>
    <row r="6" spans="1:31" ht="15.6" x14ac:dyDescent="0.3">
      <c r="B6" s="89" t="s">
        <v>212</v>
      </c>
      <c r="C6" s="88">
        <f>Alapa!C18</f>
        <v>0</v>
      </c>
      <c r="D6" s="89"/>
      <c r="E6" s="91"/>
      <c r="F6" s="91"/>
      <c r="G6" s="91"/>
      <c r="H6" s="91"/>
      <c r="I6" s="91"/>
      <c r="J6" s="55"/>
      <c r="K6" s="55"/>
      <c r="L6" s="55"/>
      <c r="M6" s="55"/>
      <c r="N6" s="55"/>
      <c r="O6" s="55"/>
      <c r="P6" s="55"/>
    </row>
    <row r="7" spans="1:31" ht="18" customHeight="1" x14ac:dyDescent="0.3">
      <c r="B7" s="92"/>
      <c r="C7" s="92"/>
      <c r="D7" s="92"/>
      <c r="E7" s="92"/>
      <c r="F7" s="92"/>
      <c r="G7" s="92"/>
      <c r="H7" s="92"/>
      <c r="I7" s="92" t="s">
        <v>255</v>
      </c>
      <c r="J7" s="55"/>
      <c r="K7" s="55"/>
      <c r="L7" s="55"/>
      <c r="M7" s="55"/>
      <c r="N7" s="55"/>
      <c r="O7" s="55"/>
      <c r="P7" s="55"/>
    </row>
    <row r="8" spans="1:31" ht="16.2" customHeight="1" x14ac:dyDescent="0.3">
      <c r="B8" s="95"/>
      <c r="C8" s="98" t="s">
        <v>216</v>
      </c>
      <c r="D8" s="93" t="s">
        <v>258</v>
      </c>
      <c r="E8" s="97"/>
      <c r="F8" s="97"/>
      <c r="G8" s="97"/>
      <c r="H8" s="97"/>
      <c r="I8" s="133"/>
      <c r="J8" s="55"/>
      <c r="K8" s="55"/>
      <c r="L8" s="55"/>
      <c r="M8" s="55"/>
      <c r="N8" s="55"/>
      <c r="O8" s="55"/>
      <c r="P8" s="55"/>
    </row>
    <row r="9" spans="1:31" ht="20.25" customHeight="1" x14ac:dyDescent="0.3">
      <c r="B9" s="95"/>
      <c r="C9" s="98" t="s">
        <v>217</v>
      </c>
      <c r="D9" s="93" t="s">
        <v>259</v>
      </c>
      <c r="E9" s="97"/>
      <c r="F9" s="97"/>
      <c r="G9" s="97"/>
      <c r="H9" s="97"/>
      <c r="I9" s="114"/>
      <c r="J9" s="55"/>
      <c r="K9" s="55"/>
      <c r="L9" s="55"/>
      <c r="M9" s="55"/>
      <c r="N9" s="55"/>
      <c r="O9" s="55"/>
      <c r="P9" s="55"/>
    </row>
    <row r="10" spans="1:31" ht="12" customHeight="1" x14ac:dyDescent="0.25">
      <c r="B10" s="99"/>
      <c r="C10" s="99"/>
      <c r="D10" s="99"/>
      <c r="E10" s="99"/>
      <c r="F10" s="99"/>
      <c r="G10" s="186" t="s">
        <v>281</v>
      </c>
      <c r="H10" s="99"/>
      <c r="I10" s="99"/>
      <c r="J10" s="55"/>
      <c r="K10" s="55"/>
      <c r="L10" s="55"/>
      <c r="M10" s="55"/>
      <c r="N10" s="55"/>
      <c r="O10" s="55"/>
      <c r="P10" s="55"/>
    </row>
    <row r="11" spans="1:31" s="68" customFormat="1" ht="67.2" customHeight="1" x14ac:dyDescent="0.3">
      <c r="B11" s="113" t="s">
        <v>218</v>
      </c>
      <c r="C11" s="113" t="s">
        <v>219</v>
      </c>
      <c r="D11" s="114" t="s">
        <v>220</v>
      </c>
      <c r="E11" s="114" t="s">
        <v>221</v>
      </c>
      <c r="F11" s="114" t="s">
        <v>247</v>
      </c>
      <c r="G11" s="114" t="s">
        <v>280</v>
      </c>
      <c r="H11" s="114" t="s">
        <v>285</v>
      </c>
      <c r="I11" s="289" t="s">
        <v>235</v>
      </c>
      <c r="J11" s="289"/>
      <c r="K11" s="289" t="s">
        <v>235</v>
      </c>
      <c r="L11" s="289"/>
      <c r="M11" s="289" t="s">
        <v>235</v>
      </c>
      <c r="N11" s="289"/>
      <c r="O11" s="289" t="s">
        <v>235</v>
      </c>
      <c r="P11" s="289"/>
    </row>
    <row r="12" spans="1:31" ht="15.6" x14ac:dyDescent="0.3">
      <c r="B12" s="116"/>
      <c r="C12" s="117"/>
      <c r="D12" s="118"/>
      <c r="E12" s="119"/>
      <c r="F12" s="119"/>
      <c r="G12" s="120"/>
      <c r="H12" s="120"/>
      <c r="I12" s="120"/>
      <c r="J12" s="112"/>
      <c r="K12" s="112"/>
      <c r="L12" s="112"/>
      <c r="M12" s="112"/>
      <c r="N12" s="112"/>
      <c r="O12" s="188"/>
      <c r="P12" s="188"/>
    </row>
    <row r="13" spans="1:31" ht="57.6" x14ac:dyDescent="0.25">
      <c r="A13" s="115"/>
      <c r="B13" s="177" t="s">
        <v>250</v>
      </c>
      <c r="C13" s="174" t="s">
        <v>239</v>
      </c>
      <c r="D13" s="175" t="s">
        <v>12</v>
      </c>
      <c r="E13" s="242" t="s">
        <v>262</v>
      </c>
      <c r="F13" s="242"/>
      <c r="G13" s="178"/>
      <c r="H13" s="178"/>
      <c r="I13" s="174" t="s">
        <v>263</v>
      </c>
      <c r="J13" s="176" t="s">
        <v>275</v>
      </c>
      <c r="K13" s="174" t="s">
        <v>240</v>
      </c>
      <c r="L13" s="176" t="s">
        <v>276</v>
      </c>
      <c r="M13" s="174"/>
      <c r="N13" s="111"/>
      <c r="O13" s="111"/>
      <c r="P13" s="111"/>
    </row>
    <row r="14" spans="1:31" ht="187.2" x14ac:dyDescent="0.25">
      <c r="A14" s="115"/>
      <c r="B14" s="177" t="s">
        <v>250</v>
      </c>
      <c r="C14" s="174" t="s">
        <v>26</v>
      </c>
      <c r="D14" s="175" t="s">
        <v>12</v>
      </c>
      <c r="E14" s="242" t="s">
        <v>262</v>
      </c>
      <c r="F14" s="242"/>
      <c r="G14" s="174" t="s">
        <v>284</v>
      </c>
      <c r="H14" s="174" t="s">
        <v>286</v>
      </c>
      <c r="I14" s="174" t="s">
        <v>311</v>
      </c>
      <c r="J14" s="176" t="s">
        <v>270</v>
      </c>
      <c r="K14" s="174" t="s">
        <v>267</v>
      </c>
      <c r="L14" s="176" t="s">
        <v>237</v>
      </c>
      <c r="M14" s="174"/>
      <c r="N14" s="176" t="s">
        <v>238</v>
      </c>
      <c r="O14" s="110"/>
      <c r="P14" s="110"/>
    </row>
    <row r="15" spans="1:31" ht="93.6" x14ac:dyDescent="0.25">
      <c r="A15" s="115"/>
      <c r="B15" s="177" t="s">
        <v>250</v>
      </c>
      <c r="C15" s="174" t="s">
        <v>260</v>
      </c>
      <c r="D15" s="175" t="s">
        <v>12</v>
      </c>
      <c r="E15" s="242" t="s">
        <v>262</v>
      </c>
      <c r="F15" s="242"/>
      <c r="G15" s="178"/>
      <c r="H15" s="178"/>
      <c r="I15" s="174" t="s">
        <v>264</v>
      </c>
      <c r="J15" s="176" t="s">
        <v>273</v>
      </c>
      <c r="K15" s="174" t="s">
        <v>236</v>
      </c>
      <c r="L15" s="176" t="s">
        <v>274</v>
      </c>
      <c r="M15" s="174"/>
      <c r="N15" s="111"/>
      <c r="O15" s="111"/>
      <c r="P15" s="111"/>
    </row>
    <row r="16" spans="1:31" ht="81" customHeight="1" x14ac:dyDescent="0.25">
      <c r="A16" s="115"/>
      <c r="B16" s="177" t="s">
        <v>250</v>
      </c>
      <c r="C16" s="174" t="s">
        <v>261</v>
      </c>
      <c r="D16" s="175" t="s">
        <v>12</v>
      </c>
      <c r="E16" s="242" t="s">
        <v>262</v>
      </c>
      <c r="F16" s="242"/>
      <c r="G16" s="178"/>
      <c r="H16" s="178"/>
      <c r="I16" s="174" t="s">
        <v>265</v>
      </c>
      <c r="J16" s="176" t="s">
        <v>271</v>
      </c>
      <c r="K16" s="174" t="s">
        <v>241</v>
      </c>
      <c r="L16" s="174" t="s">
        <v>287</v>
      </c>
      <c r="M16" s="174" t="s">
        <v>266</v>
      </c>
      <c r="N16" s="176" t="s">
        <v>272</v>
      </c>
      <c r="O16" s="176"/>
      <c r="P16" s="176"/>
    </row>
    <row r="17" spans="1:16" ht="249.6" x14ac:dyDescent="0.25">
      <c r="A17" s="115"/>
      <c r="B17" s="177" t="s">
        <v>250</v>
      </c>
      <c r="C17" s="174" t="s">
        <v>39</v>
      </c>
      <c r="D17" s="175" t="s">
        <v>222</v>
      </c>
      <c r="E17" s="242" t="s">
        <v>262</v>
      </c>
      <c r="F17" s="243"/>
      <c r="G17" s="174" t="s">
        <v>284</v>
      </c>
      <c r="H17" s="185"/>
      <c r="I17" s="252" t="s">
        <v>309</v>
      </c>
      <c r="J17" s="176" t="s">
        <v>269</v>
      </c>
      <c r="K17" s="174" t="s">
        <v>267</v>
      </c>
      <c r="L17" s="110" t="s">
        <v>237</v>
      </c>
      <c r="M17" s="174"/>
      <c r="N17" s="110"/>
      <c r="O17" s="110"/>
      <c r="P17" s="110"/>
    </row>
    <row r="18" spans="1:16" s="184" customFormat="1" ht="187.2" x14ac:dyDescent="0.25">
      <c r="A18" s="180"/>
      <c r="B18" s="181" t="s">
        <v>250</v>
      </c>
      <c r="C18" s="182" t="s">
        <v>39</v>
      </c>
      <c r="D18" s="183" t="s">
        <v>222</v>
      </c>
      <c r="E18" s="243" t="s">
        <v>283</v>
      </c>
      <c r="F18" s="243"/>
      <c r="G18" s="182" t="s">
        <v>289</v>
      </c>
      <c r="H18" s="182" t="s">
        <v>291</v>
      </c>
      <c r="I18" s="182" t="s">
        <v>312</v>
      </c>
      <c r="J18" s="182" t="s">
        <v>282</v>
      </c>
      <c r="K18" s="182" t="s">
        <v>288</v>
      </c>
      <c r="L18" s="182" t="s">
        <v>282</v>
      </c>
      <c r="M18" s="182" t="s">
        <v>293</v>
      </c>
      <c r="N18" s="182" t="s">
        <v>282</v>
      </c>
      <c r="O18" s="182" t="s">
        <v>292</v>
      </c>
      <c r="P18" s="182" t="s">
        <v>282</v>
      </c>
    </row>
    <row r="19" spans="1:16" s="184" customFormat="1" ht="124.8" x14ac:dyDescent="0.25">
      <c r="A19" s="180"/>
      <c r="B19" s="181" t="s">
        <v>250</v>
      </c>
      <c r="C19" s="182" t="s">
        <v>261</v>
      </c>
      <c r="D19" s="183" t="s">
        <v>279</v>
      </c>
      <c r="E19" s="243" t="s">
        <v>283</v>
      </c>
      <c r="F19" s="243"/>
      <c r="G19" s="187" t="s">
        <v>289</v>
      </c>
      <c r="H19" s="187" t="s">
        <v>291</v>
      </c>
      <c r="I19" s="244" t="s">
        <v>296</v>
      </c>
      <c r="J19" s="182" t="s">
        <v>282</v>
      </c>
      <c r="K19" s="182" t="s">
        <v>290</v>
      </c>
      <c r="L19" s="182" t="s">
        <v>282</v>
      </c>
      <c r="M19" s="182" t="s">
        <v>292</v>
      </c>
      <c r="N19" s="182" t="s">
        <v>282</v>
      </c>
      <c r="O19" s="182"/>
      <c r="P19" s="182"/>
    </row>
    <row r="20" spans="1:16" s="184" customFormat="1" ht="96" customHeight="1" x14ac:dyDescent="0.25">
      <c r="A20" s="180"/>
      <c r="B20" s="181" t="s">
        <v>250</v>
      </c>
      <c r="C20" s="182" t="s">
        <v>223</v>
      </c>
      <c r="D20" s="183" t="s">
        <v>222</v>
      </c>
      <c r="E20" s="243" t="s">
        <v>283</v>
      </c>
      <c r="F20" s="243"/>
      <c r="G20" s="187" t="s">
        <v>289</v>
      </c>
      <c r="H20" s="187" t="s">
        <v>291</v>
      </c>
      <c r="I20" s="182" t="s">
        <v>277</v>
      </c>
      <c r="J20" s="182" t="s">
        <v>282</v>
      </c>
      <c r="K20" s="182" t="s">
        <v>268</v>
      </c>
      <c r="L20" s="182" t="s">
        <v>282</v>
      </c>
      <c r="M20" s="182" t="s">
        <v>278</v>
      </c>
      <c r="N20" s="182" t="s">
        <v>282</v>
      </c>
      <c r="O20" s="182"/>
      <c r="P20" s="182"/>
    </row>
    <row r="21" spans="1:16" ht="15.6" x14ac:dyDescent="0.25">
      <c r="A21" s="115"/>
      <c r="B21" s="177"/>
      <c r="C21" s="174"/>
      <c r="D21" s="175"/>
      <c r="E21" s="242"/>
      <c r="F21" s="243"/>
      <c r="G21" s="243"/>
      <c r="H21" s="243"/>
      <c r="I21" s="174"/>
      <c r="J21" s="176"/>
      <c r="K21" s="174"/>
      <c r="L21" s="176"/>
      <c r="M21" s="174"/>
      <c r="N21" s="176"/>
      <c r="O21" s="176"/>
      <c r="P21" s="176"/>
    </row>
    <row r="22" spans="1:16" ht="19.2" customHeight="1" x14ac:dyDescent="0.25">
      <c r="A22" s="115"/>
      <c r="B22" s="177"/>
      <c r="C22" s="174"/>
      <c r="D22" s="175"/>
      <c r="E22" s="242"/>
      <c r="F22" s="243"/>
      <c r="G22" s="174"/>
      <c r="H22" s="174"/>
      <c r="I22" s="174"/>
      <c r="J22" s="176"/>
      <c r="K22" s="174"/>
      <c r="L22" s="110"/>
      <c r="M22" s="174"/>
      <c r="N22" s="110"/>
      <c r="O22" s="110"/>
      <c r="P22" s="110"/>
    </row>
    <row r="23" spans="1:16" ht="19.2" customHeight="1" x14ac:dyDescent="0.25">
      <c r="A23" s="115"/>
      <c r="B23" s="177"/>
      <c r="C23" s="174"/>
      <c r="D23" s="175"/>
      <c r="E23" s="242"/>
      <c r="F23" s="243"/>
      <c r="G23" s="174"/>
      <c r="H23" s="174"/>
      <c r="I23" s="174"/>
      <c r="J23" s="176"/>
      <c r="K23" s="174"/>
      <c r="L23" s="110"/>
      <c r="M23" s="174"/>
      <c r="N23" s="110"/>
      <c r="O23" s="110"/>
      <c r="P23" s="110"/>
    </row>
    <row r="24" spans="1:16" ht="12" customHeight="1" x14ac:dyDescent="0.25">
      <c r="G24" s="179" t="s">
        <v>281</v>
      </c>
      <c r="H24" s="179"/>
    </row>
    <row r="26" spans="1:16" x14ac:dyDescent="0.25">
      <c r="C26" s="94" t="s">
        <v>224</v>
      </c>
    </row>
    <row r="27" spans="1:16" x14ac:dyDescent="0.25">
      <c r="C27" s="94" t="s">
        <v>225</v>
      </c>
    </row>
    <row r="28" spans="1:16" ht="52.8" customHeight="1" x14ac:dyDescent="0.25">
      <c r="C28" s="290" t="s">
        <v>226</v>
      </c>
      <c r="D28" s="290"/>
      <c r="E28" s="290"/>
      <c r="F28" s="290"/>
      <c r="G28" s="290"/>
      <c r="H28" s="290"/>
      <c r="I28" s="290"/>
      <c r="J28" s="290"/>
    </row>
    <row r="29" spans="1:16" ht="29.25" customHeight="1" x14ac:dyDescent="0.25">
      <c r="C29" s="290" t="s">
        <v>227</v>
      </c>
      <c r="D29" s="290"/>
      <c r="E29" s="290"/>
      <c r="F29" s="290"/>
      <c r="G29" s="290"/>
      <c r="H29" s="290"/>
      <c r="I29" s="290"/>
      <c r="J29" s="290"/>
    </row>
    <row r="30" spans="1:16" ht="40.200000000000003" customHeight="1" x14ac:dyDescent="0.25">
      <c r="C30" s="290" t="s">
        <v>228</v>
      </c>
      <c r="D30" s="290"/>
      <c r="E30" s="290"/>
      <c r="F30" s="290"/>
      <c r="G30" s="290"/>
      <c r="H30" s="290"/>
      <c r="I30" s="290"/>
      <c r="J30" s="290"/>
    </row>
    <row r="31" spans="1:16" ht="41.4" customHeight="1" x14ac:dyDescent="0.25">
      <c r="C31" s="290" t="s">
        <v>229</v>
      </c>
      <c r="D31" s="290"/>
      <c r="E31" s="290"/>
      <c r="F31" s="290"/>
      <c r="G31" s="290"/>
      <c r="H31" s="290"/>
      <c r="I31" s="290"/>
      <c r="J31" s="290"/>
    </row>
    <row r="32" spans="1:16" ht="18" customHeight="1" x14ac:dyDescent="0.25">
      <c r="C32" s="290" t="s">
        <v>230</v>
      </c>
      <c r="D32" s="290"/>
      <c r="E32" s="290"/>
      <c r="F32" s="290"/>
      <c r="G32" s="290"/>
      <c r="H32" s="290"/>
      <c r="I32" s="290"/>
      <c r="J32" s="290"/>
    </row>
    <row r="33" spans="3:10" ht="42" customHeight="1" x14ac:dyDescent="0.25">
      <c r="C33" s="290" t="s">
        <v>231</v>
      </c>
      <c r="D33" s="290"/>
      <c r="E33" s="290"/>
      <c r="F33" s="290"/>
      <c r="G33" s="290"/>
      <c r="H33" s="290"/>
      <c r="I33" s="290"/>
      <c r="J33" s="290"/>
    </row>
    <row r="34" spans="3:10" ht="53.25" customHeight="1" x14ac:dyDescent="0.25">
      <c r="C34" s="290" t="s">
        <v>232</v>
      </c>
      <c r="D34" s="290"/>
      <c r="E34" s="290"/>
      <c r="F34" s="290"/>
      <c r="G34" s="290"/>
      <c r="H34" s="290"/>
      <c r="I34" s="290"/>
      <c r="J34" s="290"/>
    </row>
    <row r="35" spans="3:10" ht="27.75" customHeight="1" x14ac:dyDescent="0.25">
      <c r="C35" s="290" t="s">
        <v>233</v>
      </c>
      <c r="D35" s="290"/>
      <c r="E35" s="290"/>
      <c r="F35" s="290"/>
      <c r="G35" s="290"/>
      <c r="H35" s="290"/>
      <c r="I35" s="290"/>
      <c r="J35" s="290"/>
    </row>
    <row r="36" spans="3:10" ht="20.25" customHeight="1" x14ac:dyDescent="0.25">
      <c r="C36" s="290" t="s">
        <v>234</v>
      </c>
      <c r="D36" s="290"/>
      <c r="E36" s="290"/>
      <c r="F36" s="290"/>
      <c r="G36" s="290"/>
      <c r="H36" s="290"/>
      <c r="I36" s="290"/>
      <c r="J36" s="290"/>
    </row>
    <row r="37" spans="3:10" x14ac:dyDescent="0.25">
      <c r="C37" s="94"/>
    </row>
    <row r="38" spans="3:10" x14ac:dyDescent="0.25">
      <c r="C38" s="94"/>
    </row>
  </sheetData>
  <autoFilter ref="B11:I20" xr:uid="{00000000-0009-0000-0000-00000D000000}"/>
  <mergeCells count="13">
    <mergeCell ref="C35:J35"/>
    <mergeCell ref="C36:J36"/>
    <mergeCell ref="C30:J30"/>
    <mergeCell ref="C31:J31"/>
    <mergeCell ref="C32:J32"/>
    <mergeCell ref="C33:J33"/>
    <mergeCell ref="C34:J34"/>
    <mergeCell ref="O11:P11"/>
    <mergeCell ref="M11:N11"/>
    <mergeCell ref="C28:J28"/>
    <mergeCell ref="C29:J29"/>
    <mergeCell ref="I11:J11"/>
    <mergeCell ref="K11:L11"/>
  </mergeCells>
  <hyperlinks>
    <hyperlink ref="Q1" location="Tartalom!B1" display="tartalom" xr:uid="{80EA8BC0-5F3B-4A2A-B0E0-D0C6D5AD8CC0}"/>
    <hyperlink ref="Q3" location="'PM-KV-03-01'!C105" display="folyamatábra" xr:uid="{51AEE253-FA7B-4841-98AD-7FEAA406FDDB}"/>
  </hyperlinks>
  <pageMargins left="0.51181102362204722" right="0.51181102362204722" top="0.55118110236220474" bottom="0.55118110236220474" header="0.31496062992125984" footer="0.31496062992125984"/>
  <pageSetup paperSize="9" scale="35" fitToHeight="17" orientation="landscape" r:id="rId1"/>
  <headerFooter>
    <oddFooter>&amp;L&amp;F/&amp;A&amp;C&amp;P/&amp;N&amp;RDigitAudit/AuditIroda</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AB26-F6D5-406E-BA9C-9DE68350A13C}">
  <sheetPr>
    <tabColor theme="4" tint="0.59999389629810485"/>
    <pageSetUpPr fitToPage="1"/>
  </sheetPr>
  <dimension ref="B1:AI49"/>
  <sheetViews>
    <sheetView showGridLines="0" zoomScale="75" zoomScaleNormal="75" workbookViewId="0">
      <pane xSplit="2" ySplit="12" topLeftCell="C13" activePane="bottomRight" state="frozen"/>
      <selection pane="topRight" activeCell="C1" sqref="C1"/>
      <selection pane="bottomLeft" activeCell="A13" sqref="A13"/>
      <selection pane="bottomRight" activeCell="B1" sqref="B1"/>
    </sheetView>
  </sheetViews>
  <sheetFormatPr defaultColWidth="10.44140625" defaultRowHeight="12" customHeight="1" x14ac:dyDescent="0.25"/>
  <cols>
    <col min="1" max="1" width="10.44140625" style="135" customWidth="1"/>
    <col min="2" max="2" width="8.6640625" style="135" customWidth="1"/>
    <col min="3" max="3" width="46" style="135" customWidth="1"/>
    <col min="4" max="4" width="13.33203125" style="135" customWidth="1"/>
    <col min="5" max="5" width="11.77734375" style="135" customWidth="1"/>
    <col min="6" max="6" width="13.109375" style="135" customWidth="1"/>
    <col min="7" max="7" width="35.77734375" style="135" customWidth="1"/>
    <col min="8" max="12" width="34.77734375" style="135" customWidth="1"/>
    <col min="13" max="13" width="8.5546875" style="135" customWidth="1"/>
    <col min="14" max="259" width="10.44140625" style="135" customWidth="1"/>
    <col min="260" max="260" width="8.6640625" style="135" customWidth="1"/>
    <col min="261" max="261" width="25.6640625" style="135" customWidth="1"/>
    <col min="262" max="262" width="15.6640625" style="135" customWidth="1"/>
    <col min="263" max="263" width="26.33203125" style="135" customWidth="1"/>
    <col min="264" max="264" width="25.6640625" style="135" customWidth="1"/>
    <col min="265" max="265" width="15.6640625" style="135" customWidth="1"/>
    <col min="266" max="267" width="25.6640625" style="135" customWidth="1"/>
    <col min="268" max="268" width="17.33203125" style="135" customWidth="1"/>
    <col min="269" max="269" width="8.5546875" style="135" customWidth="1"/>
    <col min="270" max="515" width="10.44140625" style="135" customWidth="1"/>
    <col min="516" max="516" width="8.6640625" style="135" customWidth="1"/>
    <col min="517" max="517" width="25.6640625" style="135" customWidth="1"/>
    <col min="518" max="518" width="15.6640625" style="135" customWidth="1"/>
    <col min="519" max="519" width="26.33203125" style="135" customWidth="1"/>
    <col min="520" max="520" width="25.6640625" style="135" customWidth="1"/>
    <col min="521" max="521" width="15.6640625" style="135" customWidth="1"/>
    <col min="522" max="523" width="25.6640625" style="135" customWidth="1"/>
    <col min="524" max="524" width="17.33203125" style="135" customWidth="1"/>
    <col min="525" max="525" width="8.5546875" style="135" customWidth="1"/>
    <col min="526" max="771" width="10.44140625" style="135" customWidth="1"/>
    <col min="772" max="772" width="8.6640625" style="135" customWidth="1"/>
    <col min="773" max="773" width="25.6640625" style="135" customWidth="1"/>
    <col min="774" max="774" width="15.6640625" style="135" customWidth="1"/>
    <col min="775" max="775" width="26.33203125" style="135" customWidth="1"/>
    <col min="776" max="776" width="25.6640625" style="135" customWidth="1"/>
    <col min="777" max="777" width="15.6640625" style="135" customWidth="1"/>
    <col min="778" max="779" width="25.6640625" style="135" customWidth="1"/>
    <col min="780" max="780" width="17.33203125" style="135" customWidth="1"/>
    <col min="781" max="781" width="8.5546875" style="135" customWidth="1"/>
    <col min="782" max="1027" width="10.44140625" style="135" customWidth="1"/>
    <col min="1028" max="1028" width="8.6640625" style="135" customWidth="1"/>
    <col min="1029" max="1029" width="25.6640625" style="135" customWidth="1"/>
    <col min="1030" max="1030" width="15.6640625" style="135" customWidth="1"/>
    <col min="1031" max="1031" width="26.33203125" style="135" customWidth="1"/>
    <col min="1032" max="1032" width="25.6640625" style="135" customWidth="1"/>
    <col min="1033" max="1033" width="15.6640625" style="135" customWidth="1"/>
    <col min="1034" max="1035" width="25.6640625" style="135" customWidth="1"/>
    <col min="1036" max="1036" width="17.33203125" style="135" customWidth="1"/>
    <col min="1037" max="1037" width="8.5546875" style="135" customWidth="1"/>
    <col min="1038" max="1283" width="10.44140625" style="135" customWidth="1"/>
    <col min="1284" max="1284" width="8.6640625" style="135" customWidth="1"/>
    <col min="1285" max="1285" width="25.6640625" style="135" customWidth="1"/>
    <col min="1286" max="1286" width="15.6640625" style="135" customWidth="1"/>
    <col min="1287" max="1287" width="26.33203125" style="135" customWidth="1"/>
    <col min="1288" max="1288" width="25.6640625" style="135" customWidth="1"/>
    <col min="1289" max="1289" width="15.6640625" style="135" customWidth="1"/>
    <col min="1290" max="1291" width="25.6640625" style="135" customWidth="1"/>
    <col min="1292" max="1292" width="17.33203125" style="135" customWidth="1"/>
    <col min="1293" max="1293" width="8.5546875" style="135" customWidth="1"/>
    <col min="1294" max="1539" width="10.44140625" style="135" customWidth="1"/>
    <col min="1540" max="1540" width="8.6640625" style="135" customWidth="1"/>
    <col min="1541" max="1541" width="25.6640625" style="135" customWidth="1"/>
    <col min="1542" max="1542" width="15.6640625" style="135" customWidth="1"/>
    <col min="1543" max="1543" width="26.33203125" style="135" customWidth="1"/>
    <col min="1544" max="1544" width="25.6640625" style="135" customWidth="1"/>
    <col min="1545" max="1545" width="15.6640625" style="135" customWidth="1"/>
    <col min="1546" max="1547" width="25.6640625" style="135" customWidth="1"/>
    <col min="1548" max="1548" width="17.33203125" style="135" customWidth="1"/>
    <col min="1549" max="1549" width="8.5546875" style="135" customWidth="1"/>
    <col min="1550" max="1795" width="10.44140625" style="135" customWidth="1"/>
    <col min="1796" max="1796" width="8.6640625" style="135" customWidth="1"/>
    <col min="1797" max="1797" width="25.6640625" style="135" customWidth="1"/>
    <col min="1798" max="1798" width="15.6640625" style="135" customWidth="1"/>
    <col min="1799" max="1799" width="26.33203125" style="135" customWidth="1"/>
    <col min="1800" max="1800" width="25.6640625" style="135" customWidth="1"/>
    <col min="1801" max="1801" width="15.6640625" style="135" customWidth="1"/>
    <col min="1802" max="1803" width="25.6640625" style="135" customWidth="1"/>
    <col min="1804" max="1804" width="17.33203125" style="135" customWidth="1"/>
    <col min="1805" max="1805" width="8.5546875" style="135" customWidth="1"/>
    <col min="1806" max="2051" width="10.44140625" style="135" customWidth="1"/>
    <col min="2052" max="2052" width="8.6640625" style="135" customWidth="1"/>
    <col min="2053" max="2053" width="25.6640625" style="135" customWidth="1"/>
    <col min="2054" max="2054" width="15.6640625" style="135" customWidth="1"/>
    <col min="2055" max="2055" width="26.33203125" style="135" customWidth="1"/>
    <col min="2056" max="2056" width="25.6640625" style="135" customWidth="1"/>
    <col min="2057" max="2057" width="15.6640625" style="135" customWidth="1"/>
    <col min="2058" max="2059" width="25.6640625" style="135" customWidth="1"/>
    <col min="2060" max="2060" width="17.33203125" style="135" customWidth="1"/>
    <col min="2061" max="2061" width="8.5546875" style="135" customWidth="1"/>
    <col min="2062" max="2307" width="10.44140625" style="135" customWidth="1"/>
    <col min="2308" max="2308" width="8.6640625" style="135" customWidth="1"/>
    <col min="2309" max="2309" width="25.6640625" style="135" customWidth="1"/>
    <col min="2310" max="2310" width="15.6640625" style="135" customWidth="1"/>
    <col min="2311" max="2311" width="26.33203125" style="135" customWidth="1"/>
    <col min="2312" max="2312" width="25.6640625" style="135" customWidth="1"/>
    <col min="2313" max="2313" width="15.6640625" style="135" customWidth="1"/>
    <col min="2314" max="2315" width="25.6640625" style="135" customWidth="1"/>
    <col min="2316" max="2316" width="17.33203125" style="135" customWidth="1"/>
    <col min="2317" max="2317" width="8.5546875" style="135" customWidth="1"/>
    <col min="2318" max="2563" width="10.44140625" style="135" customWidth="1"/>
    <col min="2564" max="2564" width="8.6640625" style="135" customWidth="1"/>
    <col min="2565" max="2565" width="25.6640625" style="135" customWidth="1"/>
    <col min="2566" max="2566" width="15.6640625" style="135" customWidth="1"/>
    <col min="2567" max="2567" width="26.33203125" style="135" customWidth="1"/>
    <col min="2568" max="2568" width="25.6640625" style="135" customWidth="1"/>
    <col min="2569" max="2569" width="15.6640625" style="135" customWidth="1"/>
    <col min="2570" max="2571" width="25.6640625" style="135" customWidth="1"/>
    <col min="2572" max="2572" width="17.33203125" style="135" customWidth="1"/>
    <col min="2573" max="2573" width="8.5546875" style="135" customWidth="1"/>
    <col min="2574" max="2819" width="10.44140625" style="135" customWidth="1"/>
    <col min="2820" max="2820" width="8.6640625" style="135" customWidth="1"/>
    <col min="2821" max="2821" width="25.6640625" style="135" customWidth="1"/>
    <col min="2822" max="2822" width="15.6640625" style="135" customWidth="1"/>
    <col min="2823" max="2823" width="26.33203125" style="135" customWidth="1"/>
    <col min="2824" max="2824" width="25.6640625" style="135" customWidth="1"/>
    <col min="2825" max="2825" width="15.6640625" style="135" customWidth="1"/>
    <col min="2826" max="2827" width="25.6640625" style="135" customWidth="1"/>
    <col min="2828" max="2828" width="17.33203125" style="135" customWidth="1"/>
    <col min="2829" max="2829" width="8.5546875" style="135" customWidth="1"/>
    <col min="2830" max="3075" width="10.44140625" style="135" customWidth="1"/>
    <col min="3076" max="3076" width="8.6640625" style="135" customWidth="1"/>
    <col min="3077" max="3077" width="25.6640625" style="135" customWidth="1"/>
    <col min="3078" max="3078" width="15.6640625" style="135" customWidth="1"/>
    <col min="3079" max="3079" width="26.33203125" style="135" customWidth="1"/>
    <col min="3080" max="3080" width="25.6640625" style="135" customWidth="1"/>
    <col min="3081" max="3081" width="15.6640625" style="135" customWidth="1"/>
    <col min="3082" max="3083" width="25.6640625" style="135" customWidth="1"/>
    <col min="3084" max="3084" width="17.33203125" style="135" customWidth="1"/>
    <col min="3085" max="3085" width="8.5546875" style="135" customWidth="1"/>
    <col min="3086" max="3331" width="10.44140625" style="135" customWidth="1"/>
    <col min="3332" max="3332" width="8.6640625" style="135" customWidth="1"/>
    <col min="3333" max="3333" width="25.6640625" style="135" customWidth="1"/>
    <col min="3334" max="3334" width="15.6640625" style="135" customWidth="1"/>
    <col min="3335" max="3335" width="26.33203125" style="135" customWidth="1"/>
    <col min="3336" max="3336" width="25.6640625" style="135" customWidth="1"/>
    <col min="3337" max="3337" width="15.6640625" style="135" customWidth="1"/>
    <col min="3338" max="3339" width="25.6640625" style="135" customWidth="1"/>
    <col min="3340" max="3340" width="17.33203125" style="135" customWidth="1"/>
    <col min="3341" max="3341" width="8.5546875" style="135" customWidth="1"/>
    <col min="3342" max="3587" width="10.44140625" style="135" customWidth="1"/>
    <col min="3588" max="3588" width="8.6640625" style="135" customWidth="1"/>
    <col min="3589" max="3589" width="25.6640625" style="135" customWidth="1"/>
    <col min="3590" max="3590" width="15.6640625" style="135" customWidth="1"/>
    <col min="3591" max="3591" width="26.33203125" style="135" customWidth="1"/>
    <col min="3592" max="3592" width="25.6640625" style="135" customWidth="1"/>
    <col min="3593" max="3593" width="15.6640625" style="135" customWidth="1"/>
    <col min="3594" max="3595" width="25.6640625" style="135" customWidth="1"/>
    <col min="3596" max="3596" width="17.33203125" style="135" customWidth="1"/>
    <col min="3597" max="3597" width="8.5546875" style="135" customWidth="1"/>
    <col min="3598" max="3843" width="10.44140625" style="135" customWidth="1"/>
    <col min="3844" max="3844" width="8.6640625" style="135" customWidth="1"/>
    <col min="3845" max="3845" width="25.6640625" style="135" customWidth="1"/>
    <col min="3846" max="3846" width="15.6640625" style="135" customWidth="1"/>
    <col min="3847" max="3847" width="26.33203125" style="135" customWidth="1"/>
    <col min="3848" max="3848" width="25.6640625" style="135" customWidth="1"/>
    <col min="3849" max="3849" width="15.6640625" style="135" customWidth="1"/>
    <col min="3850" max="3851" width="25.6640625" style="135" customWidth="1"/>
    <col min="3852" max="3852" width="17.33203125" style="135" customWidth="1"/>
    <col min="3853" max="3853" width="8.5546875" style="135" customWidth="1"/>
    <col min="3854" max="4099" width="10.44140625" style="135" customWidth="1"/>
    <col min="4100" max="4100" width="8.6640625" style="135" customWidth="1"/>
    <col min="4101" max="4101" width="25.6640625" style="135" customWidth="1"/>
    <col min="4102" max="4102" width="15.6640625" style="135" customWidth="1"/>
    <col min="4103" max="4103" width="26.33203125" style="135" customWidth="1"/>
    <col min="4104" max="4104" width="25.6640625" style="135" customWidth="1"/>
    <col min="4105" max="4105" width="15.6640625" style="135" customWidth="1"/>
    <col min="4106" max="4107" width="25.6640625" style="135" customWidth="1"/>
    <col min="4108" max="4108" width="17.33203125" style="135" customWidth="1"/>
    <col min="4109" max="4109" width="8.5546875" style="135" customWidth="1"/>
    <col min="4110" max="4355" width="10.44140625" style="135" customWidth="1"/>
    <col min="4356" max="4356" width="8.6640625" style="135" customWidth="1"/>
    <col min="4357" max="4357" width="25.6640625" style="135" customWidth="1"/>
    <col min="4358" max="4358" width="15.6640625" style="135" customWidth="1"/>
    <col min="4359" max="4359" width="26.33203125" style="135" customWidth="1"/>
    <col min="4360" max="4360" width="25.6640625" style="135" customWidth="1"/>
    <col min="4361" max="4361" width="15.6640625" style="135" customWidth="1"/>
    <col min="4362" max="4363" width="25.6640625" style="135" customWidth="1"/>
    <col min="4364" max="4364" width="17.33203125" style="135" customWidth="1"/>
    <col min="4365" max="4365" width="8.5546875" style="135" customWidth="1"/>
    <col min="4366" max="4611" width="10.44140625" style="135" customWidth="1"/>
    <col min="4612" max="4612" width="8.6640625" style="135" customWidth="1"/>
    <col min="4613" max="4613" width="25.6640625" style="135" customWidth="1"/>
    <col min="4614" max="4614" width="15.6640625" style="135" customWidth="1"/>
    <col min="4615" max="4615" width="26.33203125" style="135" customWidth="1"/>
    <col min="4616" max="4616" width="25.6640625" style="135" customWidth="1"/>
    <col min="4617" max="4617" width="15.6640625" style="135" customWidth="1"/>
    <col min="4618" max="4619" width="25.6640625" style="135" customWidth="1"/>
    <col min="4620" max="4620" width="17.33203125" style="135" customWidth="1"/>
    <col min="4621" max="4621" width="8.5546875" style="135" customWidth="1"/>
    <col min="4622" max="4867" width="10.44140625" style="135" customWidth="1"/>
    <col min="4868" max="4868" width="8.6640625" style="135" customWidth="1"/>
    <col min="4869" max="4869" width="25.6640625" style="135" customWidth="1"/>
    <col min="4870" max="4870" width="15.6640625" style="135" customWidth="1"/>
    <col min="4871" max="4871" width="26.33203125" style="135" customWidth="1"/>
    <col min="4872" max="4872" width="25.6640625" style="135" customWidth="1"/>
    <col min="4873" max="4873" width="15.6640625" style="135" customWidth="1"/>
    <col min="4874" max="4875" width="25.6640625" style="135" customWidth="1"/>
    <col min="4876" max="4876" width="17.33203125" style="135" customWidth="1"/>
    <col min="4877" max="4877" width="8.5546875" style="135" customWidth="1"/>
    <col min="4878" max="5123" width="10.44140625" style="135" customWidth="1"/>
    <col min="5124" max="5124" width="8.6640625" style="135" customWidth="1"/>
    <col min="5125" max="5125" width="25.6640625" style="135" customWidth="1"/>
    <col min="5126" max="5126" width="15.6640625" style="135" customWidth="1"/>
    <col min="5127" max="5127" width="26.33203125" style="135" customWidth="1"/>
    <col min="5128" max="5128" width="25.6640625" style="135" customWidth="1"/>
    <col min="5129" max="5129" width="15.6640625" style="135" customWidth="1"/>
    <col min="5130" max="5131" width="25.6640625" style="135" customWidth="1"/>
    <col min="5132" max="5132" width="17.33203125" style="135" customWidth="1"/>
    <col min="5133" max="5133" width="8.5546875" style="135" customWidth="1"/>
    <col min="5134" max="5379" width="10.44140625" style="135" customWidth="1"/>
    <col min="5380" max="5380" width="8.6640625" style="135" customWidth="1"/>
    <col min="5381" max="5381" width="25.6640625" style="135" customWidth="1"/>
    <col min="5382" max="5382" width="15.6640625" style="135" customWidth="1"/>
    <col min="5383" max="5383" width="26.33203125" style="135" customWidth="1"/>
    <col min="5384" max="5384" width="25.6640625" style="135" customWidth="1"/>
    <col min="5385" max="5385" width="15.6640625" style="135" customWidth="1"/>
    <col min="5386" max="5387" width="25.6640625" style="135" customWidth="1"/>
    <col min="5388" max="5388" width="17.33203125" style="135" customWidth="1"/>
    <col min="5389" max="5389" width="8.5546875" style="135" customWidth="1"/>
    <col min="5390" max="5635" width="10.44140625" style="135" customWidth="1"/>
    <col min="5636" max="5636" width="8.6640625" style="135" customWidth="1"/>
    <col min="5637" max="5637" width="25.6640625" style="135" customWidth="1"/>
    <col min="5638" max="5638" width="15.6640625" style="135" customWidth="1"/>
    <col min="5639" max="5639" width="26.33203125" style="135" customWidth="1"/>
    <col min="5640" max="5640" width="25.6640625" style="135" customWidth="1"/>
    <col min="5641" max="5641" width="15.6640625" style="135" customWidth="1"/>
    <col min="5642" max="5643" width="25.6640625" style="135" customWidth="1"/>
    <col min="5644" max="5644" width="17.33203125" style="135" customWidth="1"/>
    <col min="5645" max="5645" width="8.5546875" style="135" customWidth="1"/>
    <col min="5646" max="5891" width="10.44140625" style="135" customWidth="1"/>
    <col min="5892" max="5892" width="8.6640625" style="135" customWidth="1"/>
    <col min="5893" max="5893" width="25.6640625" style="135" customWidth="1"/>
    <col min="5894" max="5894" width="15.6640625" style="135" customWidth="1"/>
    <col min="5895" max="5895" width="26.33203125" style="135" customWidth="1"/>
    <col min="5896" max="5896" width="25.6640625" style="135" customWidth="1"/>
    <col min="5897" max="5897" width="15.6640625" style="135" customWidth="1"/>
    <col min="5898" max="5899" width="25.6640625" style="135" customWidth="1"/>
    <col min="5900" max="5900" width="17.33203125" style="135" customWidth="1"/>
    <col min="5901" max="5901" width="8.5546875" style="135" customWidth="1"/>
    <col min="5902" max="6147" width="10.44140625" style="135" customWidth="1"/>
    <col min="6148" max="6148" width="8.6640625" style="135" customWidth="1"/>
    <col min="6149" max="6149" width="25.6640625" style="135" customWidth="1"/>
    <col min="6150" max="6150" width="15.6640625" style="135" customWidth="1"/>
    <col min="6151" max="6151" width="26.33203125" style="135" customWidth="1"/>
    <col min="6152" max="6152" width="25.6640625" style="135" customWidth="1"/>
    <col min="6153" max="6153" width="15.6640625" style="135" customWidth="1"/>
    <col min="6154" max="6155" width="25.6640625" style="135" customWidth="1"/>
    <col min="6156" max="6156" width="17.33203125" style="135" customWidth="1"/>
    <col min="6157" max="6157" width="8.5546875" style="135" customWidth="1"/>
    <col min="6158" max="6403" width="10.44140625" style="135" customWidth="1"/>
    <col min="6404" max="6404" width="8.6640625" style="135" customWidth="1"/>
    <col min="6405" max="6405" width="25.6640625" style="135" customWidth="1"/>
    <col min="6406" max="6406" width="15.6640625" style="135" customWidth="1"/>
    <col min="6407" max="6407" width="26.33203125" style="135" customWidth="1"/>
    <col min="6408" max="6408" width="25.6640625" style="135" customWidth="1"/>
    <col min="6409" max="6409" width="15.6640625" style="135" customWidth="1"/>
    <col min="6410" max="6411" width="25.6640625" style="135" customWidth="1"/>
    <col min="6412" max="6412" width="17.33203125" style="135" customWidth="1"/>
    <col min="6413" max="6413" width="8.5546875" style="135" customWidth="1"/>
    <col min="6414" max="6659" width="10.44140625" style="135" customWidth="1"/>
    <col min="6660" max="6660" width="8.6640625" style="135" customWidth="1"/>
    <col min="6661" max="6661" width="25.6640625" style="135" customWidth="1"/>
    <col min="6662" max="6662" width="15.6640625" style="135" customWidth="1"/>
    <col min="6663" max="6663" width="26.33203125" style="135" customWidth="1"/>
    <col min="6664" max="6664" width="25.6640625" style="135" customWidth="1"/>
    <col min="6665" max="6665" width="15.6640625" style="135" customWidth="1"/>
    <col min="6666" max="6667" width="25.6640625" style="135" customWidth="1"/>
    <col min="6668" max="6668" width="17.33203125" style="135" customWidth="1"/>
    <col min="6669" max="6669" width="8.5546875" style="135" customWidth="1"/>
    <col min="6670" max="6915" width="10.44140625" style="135" customWidth="1"/>
    <col min="6916" max="6916" width="8.6640625" style="135" customWidth="1"/>
    <col min="6917" max="6917" width="25.6640625" style="135" customWidth="1"/>
    <col min="6918" max="6918" width="15.6640625" style="135" customWidth="1"/>
    <col min="6919" max="6919" width="26.33203125" style="135" customWidth="1"/>
    <col min="6920" max="6920" width="25.6640625" style="135" customWidth="1"/>
    <col min="6921" max="6921" width="15.6640625" style="135" customWidth="1"/>
    <col min="6922" max="6923" width="25.6640625" style="135" customWidth="1"/>
    <col min="6924" max="6924" width="17.33203125" style="135" customWidth="1"/>
    <col min="6925" max="6925" width="8.5546875" style="135" customWidth="1"/>
    <col min="6926" max="7171" width="10.44140625" style="135" customWidth="1"/>
    <col min="7172" max="7172" width="8.6640625" style="135" customWidth="1"/>
    <col min="7173" max="7173" width="25.6640625" style="135" customWidth="1"/>
    <col min="7174" max="7174" width="15.6640625" style="135" customWidth="1"/>
    <col min="7175" max="7175" width="26.33203125" style="135" customWidth="1"/>
    <col min="7176" max="7176" width="25.6640625" style="135" customWidth="1"/>
    <col min="7177" max="7177" width="15.6640625" style="135" customWidth="1"/>
    <col min="7178" max="7179" width="25.6640625" style="135" customWidth="1"/>
    <col min="7180" max="7180" width="17.33203125" style="135" customWidth="1"/>
    <col min="7181" max="7181" width="8.5546875" style="135" customWidth="1"/>
    <col min="7182" max="7427" width="10.44140625" style="135" customWidth="1"/>
    <col min="7428" max="7428" width="8.6640625" style="135" customWidth="1"/>
    <col min="7429" max="7429" width="25.6640625" style="135" customWidth="1"/>
    <col min="7430" max="7430" width="15.6640625" style="135" customWidth="1"/>
    <col min="7431" max="7431" width="26.33203125" style="135" customWidth="1"/>
    <col min="7432" max="7432" width="25.6640625" style="135" customWidth="1"/>
    <col min="7433" max="7433" width="15.6640625" style="135" customWidth="1"/>
    <col min="7434" max="7435" width="25.6640625" style="135" customWidth="1"/>
    <col min="7436" max="7436" width="17.33203125" style="135" customWidth="1"/>
    <col min="7437" max="7437" width="8.5546875" style="135" customWidth="1"/>
    <col min="7438" max="7683" width="10.44140625" style="135" customWidth="1"/>
    <col min="7684" max="7684" width="8.6640625" style="135" customWidth="1"/>
    <col min="7685" max="7685" width="25.6640625" style="135" customWidth="1"/>
    <col min="7686" max="7686" width="15.6640625" style="135" customWidth="1"/>
    <col min="7687" max="7687" width="26.33203125" style="135" customWidth="1"/>
    <col min="7688" max="7688" width="25.6640625" style="135" customWidth="1"/>
    <col min="7689" max="7689" width="15.6640625" style="135" customWidth="1"/>
    <col min="7690" max="7691" width="25.6640625" style="135" customWidth="1"/>
    <col min="7692" max="7692" width="17.33203125" style="135" customWidth="1"/>
    <col min="7693" max="7693" width="8.5546875" style="135" customWidth="1"/>
    <col min="7694" max="7939" width="10.44140625" style="135" customWidth="1"/>
    <col min="7940" max="7940" width="8.6640625" style="135" customWidth="1"/>
    <col min="7941" max="7941" width="25.6640625" style="135" customWidth="1"/>
    <col min="7942" max="7942" width="15.6640625" style="135" customWidth="1"/>
    <col min="7943" max="7943" width="26.33203125" style="135" customWidth="1"/>
    <col min="7944" max="7944" width="25.6640625" style="135" customWidth="1"/>
    <col min="7945" max="7945" width="15.6640625" style="135" customWidth="1"/>
    <col min="7946" max="7947" width="25.6640625" style="135" customWidth="1"/>
    <col min="7948" max="7948" width="17.33203125" style="135" customWidth="1"/>
    <col min="7949" max="7949" width="8.5546875" style="135" customWidth="1"/>
    <col min="7950" max="8195" width="10.44140625" style="135" customWidth="1"/>
    <col min="8196" max="8196" width="8.6640625" style="135" customWidth="1"/>
    <col min="8197" max="8197" width="25.6640625" style="135" customWidth="1"/>
    <col min="8198" max="8198" width="15.6640625" style="135" customWidth="1"/>
    <col min="8199" max="8199" width="26.33203125" style="135" customWidth="1"/>
    <col min="8200" max="8200" width="25.6640625" style="135" customWidth="1"/>
    <col min="8201" max="8201" width="15.6640625" style="135" customWidth="1"/>
    <col min="8202" max="8203" width="25.6640625" style="135" customWidth="1"/>
    <col min="8204" max="8204" width="17.33203125" style="135" customWidth="1"/>
    <col min="8205" max="8205" width="8.5546875" style="135" customWidth="1"/>
    <col min="8206" max="8451" width="10.44140625" style="135" customWidth="1"/>
    <col min="8452" max="8452" width="8.6640625" style="135" customWidth="1"/>
    <col min="8453" max="8453" width="25.6640625" style="135" customWidth="1"/>
    <col min="8454" max="8454" width="15.6640625" style="135" customWidth="1"/>
    <col min="8455" max="8455" width="26.33203125" style="135" customWidth="1"/>
    <col min="8456" max="8456" width="25.6640625" style="135" customWidth="1"/>
    <col min="8457" max="8457" width="15.6640625" style="135" customWidth="1"/>
    <col min="8458" max="8459" width="25.6640625" style="135" customWidth="1"/>
    <col min="8460" max="8460" width="17.33203125" style="135" customWidth="1"/>
    <col min="8461" max="8461" width="8.5546875" style="135" customWidth="1"/>
    <col min="8462" max="8707" width="10.44140625" style="135" customWidth="1"/>
    <col min="8708" max="8708" width="8.6640625" style="135" customWidth="1"/>
    <col min="8709" max="8709" width="25.6640625" style="135" customWidth="1"/>
    <col min="8710" max="8710" width="15.6640625" style="135" customWidth="1"/>
    <col min="8711" max="8711" width="26.33203125" style="135" customWidth="1"/>
    <col min="8712" max="8712" width="25.6640625" style="135" customWidth="1"/>
    <col min="8713" max="8713" width="15.6640625" style="135" customWidth="1"/>
    <col min="8714" max="8715" width="25.6640625" style="135" customWidth="1"/>
    <col min="8716" max="8716" width="17.33203125" style="135" customWidth="1"/>
    <col min="8717" max="8717" width="8.5546875" style="135" customWidth="1"/>
    <col min="8718" max="8963" width="10.44140625" style="135" customWidth="1"/>
    <col min="8964" max="8964" width="8.6640625" style="135" customWidth="1"/>
    <col min="8965" max="8965" width="25.6640625" style="135" customWidth="1"/>
    <col min="8966" max="8966" width="15.6640625" style="135" customWidth="1"/>
    <col min="8967" max="8967" width="26.33203125" style="135" customWidth="1"/>
    <col min="8968" max="8968" width="25.6640625" style="135" customWidth="1"/>
    <col min="8969" max="8969" width="15.6640625" style="135" customWidth="1"/>
    <col min="8970" max="8971" width="25.6640625" style="135" customWidth="1"/>
    <col min="8972" max="8972" width="17.33203125" style="135" customWidth="1"/>
    <col min="8973" max="8973" width="8.5546875" style="135" customWidth="1"/>
    <col min="8974" max="9219" width="10.44140625" style="135" customWidth="1"/>
    <col min="9220" max="9220" width="8.6640625" style="135" customWidth="1"/>
    <col min="9221" max="9221" width="25.6640625" style="135" customWidth="1"/>
    <col min="9222" max="9222" width="15.6640625" style="135" customWidth="1"/>
    <col min="9223" max="9223" width="26.33203125" style="135" customWidth="1"/>
    <col min="9224" max="9224" width="25.6640625" style="135" customWidth="1"/>
    <col min="9225" max="9225" width="15.6640625" style="135" customWidth="1"/>
    <col min="9226" max="9227" width="25.6640625" style="135" customWidth="1"/>
    <col min="9228" max="9228" width="17.33203125" style="135" customWidth="1"/>
    <col min="9229" max="9229" width="8.5546875" style="135" customWidth="1"/>
    <col min="9230" max="9475" width="10.44140625" style="135" customWidth="1"/>
    <col min="9476" max="9476" width="8.6640625" style="135" customWidth="1"/>
    <col min="9477" max="9477" width="25.6640625" style="135" customWidth="1"/>
    <col min="9478" max="9478" width="15.6640625" style="135" customWidth="1"/>
    <col min="9479" max="9479" width="26.33203125" style="135" customWidth="1"/>
    <col min="9480" max="9480" width="25.6640625" style="135" customWidth="1"/>
    <col min="9481" max="9481" width="15.6640625" style="135" customWidth="1"/>
    <col min="9482" max="9483" width="25.6640625" style="135" customWidth="1"/>
    <col min="9484" max="9484" width="17.33203125" style="135" customWidth="1"/>
    <col min="9485" max="9485" width="8.5546875" style="135" customWidth="1"/>
    <col min="9486" max="9731" width="10.44140625" style="135" customWidth="1"/>
    <col min="9732" max="9732" width="8.6640625" style="135" customWidth="1"/>
    <col min="9733" max="9733" width="25.6640625" style="135" customWidth="1"/>
    <col min="9734" max="9734" width="15.6640625" style="135" customWidth="1"/>
    <col min="9735" max="9735" width="26.33203125" style="135" customWidth="1"/>
    <col min="9736" max="9736" width="25.6640625" style="135" customWidth="1"/>
    <col min="9737" max="9737" width="15.6640625" style="135" customWidth="1"/>
    <col min="9738" max="9739" width="25.6640625" style="135" customWidth="1"/>
    <col min="9740" max="9740" width="17.33203125" style="135" customWidth="1"/>
    <col min="9741" max="9741" width="8.5546875" style="135" customWidth="1"/>
    <col min="9742" max="9987" width="10.44140625" style="135" customWidth="1"/>
    <col min="9988" max="9988" width="8.6640625" style="135" customWidth="1"/>
    <col min="9989" max="9989" width="25.6640625" style="135" customWidth="1"/>
    <col min="9990" max="9990" width="15.6640625" style="135" customWidth="1"/>
    <col min="9991" max="9991" width="26.33203125" style="135" customWidth="1"/>
    <col min="9992" max="9992" width="25.6640625" style="135" customWidth="1"/>
    <col min="9993" max="9993" width="15.6640625" style="135" customWidth="1"/>
    <col min="9994" max="9995" width="25.6640625" style="135" customWidth="1"/>
    <col min="9996" max="9996" width="17.33203125" style="135" customWidth="1"/>
    <col min="9997" max="9997" width="8.5546875" style="135" customWidth="1"/>
    <col min="9998" max="10243" width="10.44140625" style="135" customWidth="1"/>
    <col min="10244" max="10244" width="8.6640625" style="135" customWidth="1"/>
    <col min="10245" max="10245" width="25.6640625" style="135" customWidth="1"/>
    <col min="10246" max="10246" width="15.6640625" style="135" customWidth="1"/>
    <col min="10247" max="10247" width="26.33203125" style="135" customWidth="1"/>
    <col min="10248" max="10248" width="25.6640625" style="135" customWidth="1"/>
    <col min="10249" max="10249" width="15.6640625" style="135" customWidth="1"/>
    <col min="10250" max="10251" width="25.6640625" style="135" customWidth="1"/>
    <col min="10252" max="10252" width="17.33203125" style="135" customWidth="1"/>
    <col min="10253" max="10253" width="8.5546875" style="135" customWidth="1"/>
    <col min="10254" max="10499" width="10.44140625" style="135" customWidth="1"/>
    <col min="10500" max="10500" width="8.6640625" style="135" customWidth="1"/>
    <col min="10501" max="10501" width="25.6640625" style="135" customWidth="1"/>
    <col min="10502" max="10502" width="15.6640625" style="135" customWidth="1"/>
    <col min="10503" max="10503" width="26.33203125" style="135" customWidth="1"/>
    <col min="10504" max="10504" width="25.6640625" style="135" customWidth="1"/>
    <col min="10505" max="10505" width="15.6640625" style="135" customWidth="1"/>
    <col min="10506" max="10507" width="25.6640625" style="135" customWidth="1"/>
    <col min="10508" max="10508" width="17.33203125" style="135" customWidth="1"/>
    <col min="10509" max="10509" width="8.5546875" style="135" customWidth="1"/>
    <col min="10510" max="10755" width="10.44140625" style="135" customWidth="1"/>
    <col min="10756" max="10756" width="8.6640625" style="135" customWidth="1"/>
    <col min="10757" max="10757" width="25.6640625" style="135" customWidth="1"/>
    <col min="10758" max="10758" width="15.6640625" style="135" customWidth="1"/>
    <col min="10759" max="10759" width="26.33203125" style="135" customWidth="1"/>
    <col min="10760" max="10760" width="25.6640625" style="135" customWidth="1"/>
    <col min="10761" max="10761" width="15.6640625" style="135" customWidth="1"/>
    <col min="10762" max="10763" width="25.6640625" style="135" customWidth="1"/>
    <col min="10764" max="10764" width="17.33203125" style="135" customWidth="1"/>
    <col min="10765" max="10765" width="8.5546875" style="135" customWidth="1"/>
    <col min="10766" max="11011" width="10.44140625" style="135" customWidth="1"/>
    <col min="11012" max="11012" width="8.6640625" style="135" customWidth="1"/>
    <col min="11013" max="11013" width="25.6640625" style="135" customWidth="1"/>
    <col min="11014" max="11014" width="15.6640625" style="135" customWidth="1"/>
    <col min="11015" max="11015" width="26.33203125" style="135" customWidth="1"/>
    <col min="11016" max="11016" width="25.6640625" style="135" customWidth="1"/>
    <col min="11017" max="11017" width="15.6640625" style="135" customWidth="1"/>
    <col min="11018" max="11019" width="25.6640625" style="135" customWidth="1"/>
    <col min="11020" max="11020" width="17.33203125" style="135" customWidth="1"/>
    <col min="11021" max="11021" width="8.5546875" style="135" customWidth="1"/>
    <col min="11022" max="11267" width="10.44140625" style="135" customWidth="1"/>
    <col min="11268" max="11268" width="8.6640625" style="135" customWidth="1"/>
    <col min="11269" max="11269" width="25.6640625" style="135" customWidth="1"/>
    <col min="11270" max="11270" width="15.6640625" style="135" customWidth="1"/>
    <col min="11271" max="11271" width="26.33203125" style="135" customWidth="1"/>
    <col min="11272" max="11272" width="25.6640625" style="135" customWidth="1"/>
    <col min="11273" max="11273" width="15.6640625" style="135" customWidth="1"/>
    <col min="11274" max="11275" width="25.6640625" style="135" customWidth="1"/>
    <col min="11276" max="11276" width="17.33203125" style="135" customWidth="1"/>
    <col min="11277" max="11277" width="8.5546875" style="135" customWidth="1"/>
    <col min="11278" max="11523" width="10.44140625" style="135" customWidth="1"/>
    <col min="11524" max="11524" width="8.6640625" style="135" customWidth="1"/>
    <col min="11525" max="11525" width="25.6640625" style="135" customWidth="1"/>
    <col min="11526" max="11526" width="15.6640625" style="135" customWidth="1"/>
    <col min="11527" max="11527" width="26.33203125" style="135" customWidth="1"/>
    <col min="11528" max="11528" width="25.6640625" style="135" customWidth="1"/>
    <col min="11529" max="11529" width="15.6640625" style="135" customWidth="1"/>
    <col min="11530" max="11531" width="25.6640625" style="135" customWidth="1"/>
    <col min="11532" max="11532" width="17.33203125" style="135" customWidth="1"/>
    <col min="11533" max="11533" width="8.5546875" style="135" customWidth="1"/>
    <col min="11534" max="11779" width="10.44140625" style="135" customWidth="1"/>
    <col min="11780" max="11780" width="8.6640625" style="135" customWidth="1"/>
    <col min="11781" max="11781" width="25.6640625" style="135" customWidth="1"/>
    <col min="11782" max="11782" width="15.6640625" style="135" customWidth="1"/>
    <col min="11783" max="11783" width="26.33203125" style="135" customWidth="1"/>
    <col min="11784" max="11784" width="25.6640625" style="135" customWidth="1"/>
    <col min="11785" max="11785" width="15.6640625" style="135" customWidth="1"/>
    <col min="11786" max="11787" width="25.6640625" style="135" customWidth="1"/>
    <col min="11788" max="11788" width="17.33203125" style="135" customWidth="1"/>
    <col min="11789" max="11789" width="8.5546875" style="135" customWidth="1"/>
    <col min="11790" max="12035" width="10.44140625" style="135" customWidth="1"/>
    <col min="12036" max="12036" width="8.6640625" style="135" customWidth="1"/>
    <col min="12037" max="12037" width="25.6640625" style="135" customWidth="1"/>
    <col min="12038" max="12038" width="15.6640625" style="135" customWidth="1"/>
    <col min="12039" max="12039" width="26.33203125" style="135" customWidth="1"/>
    <col min="12040" max="12040" width="25.6640625" style="135" customWidth="1"/>
    <col min="12041" max="12041" width="15.6640625" style="135" customWidth="1"/>
    <col min="12042" max="12043" width="25.6640625" style="135" customWidth="1"/>
    <col min="12044" max="12044" width="17.33203125" style="135" customWidth="1"/>
    <col min="12045" max="12045" width="8.5546875" style="135" customWidth="1"/>
    <col min="12046" max="12291" width="10.44140625" style="135" customWidth="1"/>
    <col min="12292" max="12292" width="8.6640625" style="135" customWidth="1"/>
    <col min="12293" max="12293" width="25.6640625" style="135" customWidth="1"/>
    <col min="12294" max="12294" width="15.6640625" style="135" customWidth="1"/>
    <col min="12295" max="12295" width="26.33203125" style="135" customWidth="1"/>
    <col min="12296" max="12296" width="25.6640625" style="135" customWidth="1"/>
    <col min="12297" max="12297" width="15.6640625" style="135" customWidth="1"/>
    <col min="12298" max="12299" width="25.6640625" style="135" customWidth="1"/>
    <col min="12300" max="12300" width="17.33203125" style="135" customWidth="1"/>
    <col min="12301" max="12301" width="8.5546875" style="135" customWidth="1"/>
    <col min="12302" max="12547" width="10.44140625" style="135" customWidth="1"/>
    <col min="12548" max="12548" width="8.6640625" style="135" customWidth="1"/>
    <col min="12549" max="12549" width="25.6640625" style="135" customWidth="1"/>
    <col min="12550" max="12550" width="15.6640625" style="135" customWidth="1"/>
    <col min="12551" max="12551" width="26.33203125" style="135" customWidth="1"/>
    <col min="12552" max="12552" width="25.6640625" style="135" customWidth="1"/>
    <col min="12553" max="12553" width="15.6640625" style="135" customWidth="1"/>
    <col min="12554" max="12555" width="25.6640625" style="135" customWidth="1"/>
    <col min="12556" max="12556" width="17.33203125" style="135" customWidth="1"/>
    <col min="12557" max="12557" width="8.5546875" style="135" customWidth="1"/>
    <col min="12558" max="12803" width="10.44140625" style="135" customWidth="1"/>
    <col min="12804" max="12804" width="8.6640625" style="135" customWidth="1"/>
    <col min="12805" max="12805" width="25.6640625" style="135" customWidth="1"/>
    <col min="12806" max="12806" width="15.6640625" style="135" customWidth="1"/>
    <col min="12807" max="12807" width="26.33203125" style="135" customWidth="1"/>
    <col min="12808" max="12808" width="25.6640625" style="135" customWidth="1"/>
    <col min="12809" max="12809" width="15.6640625" style="135" customWidth="1"/>
    <col min="12810" max="12811" width="25.6640625" style="135" customWidth="1"/>
    <col min="12812" max="12812" width="17.33203125" style="135" customWidth="1"/>
    <col min="12813" max="12813" width="8.5546875" style="135" customWidth="1"/>
    <col min="12814" max="13059" width="10.44140625" style="135" customWidth="1"/>
    <col min="13060" max="13060" width="8.6640625" style="135" customWidth="1"/>
    <col min="13061" max="13061" width="25.6640625" style="135" customWidth="1"/>
    <col min="13062" max="13062" width="15.6640625" style="135" customWidth="1"/>
    <col min="13063" max="13063" width="26.33203125" style="135" customWidth="1"/>
    <col min="13064" max="13064" width="25.6640625" style="135" customWidth="1"/>
    <col min="13065" max="13065" width="15.6640625" style="135" customWidth="1"/>
    <col min="13066" max="13067" width="25.6640625" style="135" customWidth="1"/>
    <col min="13068" max="13068" width="17.33203125" style="135" customWidth="1"/>
    <col min="13069" max="13069" width="8.5546875" style="135" customWidth="1"/>
    <col min="13070" max="13315" width="10.44140625" style="135" customWidth="1"/>
    <col min="13316" max="13316" width="8.6640625" style="135" customWidth="1"/>
    <col min="13317" max="13317" width="25.6640625" style="135" customWidth="1"/>
    <col min="13318" max="13318" width="15.6640625" style="135" customWidth="1"/>
    <col min="13319" max="13319" width="26.33203125" style="135" customWidth="1"/>
    <col min="13320" max="13320" width="25.6640625" style="135" customWidth="1"/>
    <col min="13321" max="13321" width="15.6640625" style="135" customWidth="1"/>
    <col min="13322" max="13323" width="25.6640625" style="135" customWidth="1"/>
    <col min="13324" max="13324" width="17.33203125" style="135" customWidth="1"/>
    <col min="13325" max="13325" width="8.5546875" style="135" customWidth="1"/>
    <col min="13326" max="13571" width="10.44140625" style="135" customWidth="1"/>
    <col min="13572" max="13572" width="8.6640625" style="135" customWidth="1"/>
    <col min="13573" max="13573" width="25.6640625" style="135" customWidth="1"/>
    <col min="13574" max="13574" width="15.6640625" style="135" customWidth="1"/>
    <col min="13575" max="13575" width="26.33203125" style="135" customWidth="1"/>
    <col min="13576" max="13576" width="25.6640625" style="135" customWidth="1"/>
    <col min="13577" max="13577" width="15.6640625" style="135" customWidth="1"/>
    <col min="13578" max="13579" width="25.6640625" style="135" customWidth="1"/>
    <col min="13580" max="13580" width="17.33203125" style="135" customWidth="1"/>
    <col min="13581" max="13581" width="8.5546875" style="135" customWidth="1"/>
    <col min="13582" max="13827" width="10.44140625" style="135" customWidth="1"/>
    <col min="13828" max="13828" width="8.6640625" style="135" customWidth="1"/>
    <col min="13829" max="13829" width="25.6640625" style="135" customWidth="1"/>
    <col min="13830" max="13830" width="15.6640625" style="135" customWidth="1"/>
    <col min="13831" max="13831" width="26.33203125" style="135" customWidth="1"/>
    <col min="13832" max="13832" width="25.6640625" style="135" customWidth="1"/>
    <col min="13833" max="13833" width="15.6640625" style="135" customWidth="1"/>
    <col min="13834" max="13835" width="25.6640625" style="135" customWidth="1"/>
    <col min="13836" max="13836" width="17.33203125" style="135" customWidth="1"/>
    <col min="13837" max="13837" width="8.5546875" style="135" customWidth="1"/>
    <col min="13838" max="14083" width="10.44140625" style="135" customWidth="1"/>
    <col min="14084" max="14084" width="8.6640625" style="135" customWidth="1"/>
    <col min="14085" max="14085" width="25.6640625" style="135" customWidth="1"/>
    <col min="14086" max="14086" width="15.6640625" style="135" customWidth="1"/>
    <col min="14087" max="14087" width="26.33203125" style="135" customWidth="1"/>
    <col min="14088" max="14088" width="25.6640625" style="135" customWidth="1"/>
    <col min="14089" max="14089" width="15.6640625" style="135" customWidth="1"/>
    <col min="14090" max="14091" width="25.6640625" style="135" customWidth="1"/>
    <col min="14092" max="14092" width="17.33203125" style="135" customWidth="1"/>
    <col min="14093" max="14093" width="8.5546875" style="135" customWidth="1"/>
    <col min="14094" max="14339" width="10.44140625" style="135" customWidth="1"/>
    <col min="14340" max="14340" width="8.6640625" style="135" customWidth="1"/>
    <col min="14341" max="14341" width="25.6640625" style="135" customWidth="1"/>
    <col min="14342" max="14342" width="15.6640625" style="135" customWidth="1"/>
    <col min="14343" max="14343" width="26.33203125" style="135" customWidth="1"/>
    <col min="14344" max="14344" width="25.6640625" style="135" customWidth="1"/>
    <col min="14345" max="14345" width="15.6640625" style="135" customWidth="1"/>
    <col min="14346" max="14347" width="25.6640625" style="135" customWidth="1"/>
    <col min="14348" max="14348" width="17.33203125" style="135" customWidth="1"/>
    <col min="14349" max="14349" width="8.5546875" style="135" customWidth="1"/>
    <col min="14350" max="14595" width="10.44140625" style="135" customWidth="1"/>
    <col min="14596" max="14596" width="8.6640625" style="135" customWidth="1"/>
    <col min="14597" max="14597" width="25.6640625" style="135" customWidth="1"/>
    <col min="14598" max="14598" width="15.6640625" style="135" customWidth="1"/>
    <col min="14599" max="14599" width="26.33203125" style="135" customWidth="1"/>
    <col min="14600" max="14600" width="25.6640625" style="135" customWidth="1"/>
    <col min="14601" max="14601" width="15.6640625" style="135" customWidth="1"/>
    <col min="14602" max="14603" width="25.6640625" style="135" customWidth="1"/>
    <col min="14604" max="14604" width="17.33203125" style="135" customWidth="1"/>
    <col min="14605" max="14605" width="8.5546875" style="135" customWidth="1"/>
    <col min="14606" max="14851" width="10.44140625" style="135" customWidth="1"/>
    <col min="14852" max="14852" width="8.6640625" style="135" customWidth="1"/>
    <col min="14853" max="14853" width="25.6640625" style="135" customWidth="1"/>
    <col min="14854" max="14854" width="15.6640625" style="135" customWidth="1"/>
    <col min="14855" max="14855" width="26.33203125" style="135" customWidth="1"/>
    <col min="14856" max="14856" width="25.6640625" style="135" customWidth="1"/>
    <col min="14857" max="14857" width="15.6640625" style="135" customWidth="1"/>
    <col min="14858" max="14859" width="25.6640625" style="135" customWidth="1"/>
    <col min="14860" max="14860" width="17.33203125" style="135" customWidth="1"/>
    <col min="14861" max="14861" width="8.5546875" style="135" customWidth="1"/>
    <col min="14862" max="15107" width="10.44140625" style="135" customWidth="1"/>
    <col min="15108" max="15108" width="8.6640625" style="135" customWidth="1"/>
    <col min="15109" max="15109" width="25.6640625" style="135" customWidth="1"/>
    <col min="15110" max="15110" width="15.6640625" style="135" customWidth="1"/>
    <col min="15111" max="15111" width="26.33203125" style="135" customWidth="1"/>
    <col min="15112" max="15112" width="25.6640625" style="135" customWidth="1"/>
    <col min="15113" max="15113" width="15.6640625" style="135" customWidth="1"/>
    <col min="15114" max="15115" width="25.6640625" style="135" customWidth="1"/>
    <col min="15116" max="15116" width="17.33203125" style="135" customWidth="1"/>
    <col min="15117" max="15117" width="8.5546875" style="135" customWidth="1"/>
    <col min="15118" max="15363" width="10.44140625" style="135" customWidth="1"/>
    <col min="15364" max="15364" width="8.6640625" style="135" customWidth="1"/>
    <col min="15365" max="15365" width="25.6640625" style="135" customWidth="1"/>
    <col min="15366" max="15366" width="15.6640625" style="135" customWidth="1"/>
    <col min="15367" max="15367" width="26.33203125" style="135" customWidth="1"/>
    <col min="15368" max="15368" width="25.6640625" style="135" customWidth="1"/>
    <col min="15369" max="15369" width="15.6640625" style="135" customWidth="1"/>
    <col min="15370" max="15371" width="25.6640625" style="135" customWidth="1"/>
    <col min="15372" max="15372" width="17.33203125" style="135" customWidth="1"/>
    <col min="15373" max="15373" width="8.5546875" style="135" customWidth="1"/>
    <col min="15374" max="15619" width="10.44140625" style="135" customWidth="1"/>
    <col min="15620" max="15620" width="8.6640625" style="135" customWidth="1"/>
    <col min="15621" max="15621" width="25.6640625" style="135" customWidth="1"/>
    <col min="15622" max="15622" width="15.6640625" style="135" customWidth="1"/>
    <col min="15623" max="15623" width="26.33203125" style="135" customWidth="1"/>
    <col min="15624" max="15624" width="25.6640625" style="135" customWidth="1"/>
    <col min="15625" max="15625" width="15.6640625" style="135" customWidth="1"/>
    <col min="15626" max="15627" width="25.6640625" style="135" customWidth="1"/>
    <col min="15628" max="15628" width="17.33203125" style="135" customWidth="1"/>
    <col min="15629" max="15629" width="8.5546875" style="135" customWidth="1"/>
    <col min="15630" max="15875" width="10.44140625" style="135" customWidth="1"/>
    <col min="15876" max="15876" width="8.6640625" style="135" customWidth="1"/>
    <col min="15877" max="15877" width="25.6640625" style="135" customWidth="1"/>
    <col min="15878" max="15878" width="15.6640625" style="135" customWidth="1"/>
    <col min="15879" max="15879" width="26.33203125" style="135" customWidth="1"/>
    <col min="15880" max="15880" width="25.6640625" style="135" customWidth="1"/>
    <col min="15881" max="15881" width="15.6640625" style="135" customWidth="1"/>
    <col min="15882" max="15883" width="25.6640625" style="135" customWidth="1"/>
    <col min="15884" max="15884" width="17.33203125" style="135" customWidth="1"/>
    <col min="15885" max="15885" width="8.5546875" style="135" customWidth="1"/>
    <col min="15886" max="16131" width="10.44140625" style="135" customWidth="1"/>
    <col min="16132" max="16132" width="8.6640625" style="135" customWidth="1"/>
    <col min="16133" max="16133" width="25.6640625" style="135" customWidth="1"/>
    <col min="16134" max="16134" width="15.6640625" style="135" customWidth="1"/>
    <col min="16135" max="16135" width="26.33203125" style="135" customWidth="1"/>
    <col min="16136" max="16136" width="25.6640625" style="135" customWidth="1"/>
    <col min="16137" max="16137" width="15.6640625" style="135" customWidth="1"/>
    <col min="16138" max="16139" width="25.6640625" style="135" customWidth="1"/>
    <col min="16140" max="16140" width="17.33203125" style="135" customWidth="1"/>
    <col min="16141" max="16141" width="8.5546875" style="135" customWidth="1"/>
    <col min="16142" max="16384" width="10.44140625" style="135"/>
  </cols>
  <sheetData>
    <row r="1" spans="2:35" ht="14.4" x14ac:dyDescent="0.3">
      <c r="B1" s="136" t="s">
        <v>71</v>
      </c>
      <c r="C1" s="136"/>
      <c r="D1" s="136"/>
      <c r="F1" s="137"/>
      <c r="G1" s="137"/>
      <c r="H1" s="137"/>
      <c r="I1" s="137"/>
      <c r="J1" s="137"/>
      <c r="K1" s="137"/>
      <c r="L1" s="137"/>
      <c r="N1" s="52" t="s">
        <v>89</v>
      </c>
      <c r="R1" s="138"/>
      <c r="S1" s="135" t="s">
        <v>213</v>
      </c>
      <c r="U1" s="138"/>
      <c r="AH1" s="135" t="s">
        <v>213</v>
      </c>
      <c r="AI1" s="135">
        <v>2</v>
      </c>
    </row>
    <row r="2" spans="2:35" ht="15.6" x14ac:dyDescent="0.3">
      <c r="B2" s="139"/>
      <c r="C2" s="139"/>
      <c r="D2" s="139"/>
      <c r="F2" s="137"/>
      <c r="G2" s="137"/>
      <c r="H2" s="137"/>
      <c r="I2" s="137"/>
      <c r="J2" s="137"/>
      <c r="K2" s="137"/>
      <c r="L2" s="137"/>
      <c r="N2" s="140" t="s">
        <v>90</v>
      </c>
      <c r="R2" s="138"/>
      <c r="U2" s="138"/>
      <c r="AH2" s="135" t="s">
        <v>214</v>
      </c>
    </row>
    <row r="3" spans="2:35" ht="20.25" customHeight="1" x14ac:dyDescent="0.35">
      <c r="B3" s="251" t="s">
        <v>300</v>
      </c>
      <c r="C3" s="141"/>
      <c r="D3" s="141"/>
      <c r="E3" s="141"/>
      <c r="F3" s="141"/>
      <c r="G3" s="141"/>
      <c r="H3" s="141"/>
      <c r="I3" s="141"/>
      <c r="J3" s="141"/>
      <c r="K3" s="141"/>
      <c r="L3" s="141"/>
      <c r="N3" s="134" t="s">
        <v>210</v>
      </c>
      <c r="U3" s="138"/>
      <c r="AH3" s="135" t="s">
        <v>213</v>
      </c>
      <c r="AI3" s="135">
        <v>2</v>
      </c>
    </row>
    <row r="4" spans="2:35" ht="15.6" x14ac:dyDescent="0.3">
      <c r="B4" s="291" t="s">
        <v>215</v>
      </c>
      <c r="C4" s="291"/>
      <c r="D4" s="291"/>
      <c r="E4" s="291"/>
      <c r="F4" s="142"/>
      <c r="G4" s="142"/>
      <c r="H4" s="142"/>
      <c r="I4" s="142"/>
      <c r="J4" s="142"/>
      <c r="K4" s="142"/>
      <c r="L4" s="142"/>
      <c r="M4" s="142"/>
      <c r="AH4" s="135" t="s">
        <v>214</v>
      </c>
    </row>
    <row r="5" spans="2:35" ht="15.6" x14ac:dyDescent="0.3">
      <c r="B5" s="143" t="s">
        <v>211</v>
      </c>
      <c r="C5" s="144">
        <f>Alapa!C17</f>
        <v>0</v>
      </c>
      <c r="D5" s="143"/>
      <c r="E5" s="144"/>
      <c r="F5" s="145"/>
      <c r="G5" s="145"/>
      <c r="H5" s="145"/>
      <c r="I5" s="145"/>
      <c r="J5" s="145"/>
      <c r="K5" s="145"/>
      <c r="L5" s="145"/>
      <c r="M5" s="146"/>
    </row>
    <row r="6" spans="2:35" ht="15.6" x14ac:dyDescent="0.3">
      <c r="B6" s="143" t="s">
        <v>212</v>
      </c>
      <c r="C6" s="144">
        <f>Alapa!C18</f>
        <v>0</v>
      </c>
      <c r="D6" s="143"/>
      <c r="E6" s="144"/>
      <c r="F6" s="145"/>
      <c r="G6" s="145"/>
      <c r="H6" s="145"/>
      <c r="I6" s="145"/>
      <c r="J6" s="145"/>
      <c r="K6" s="145"/>
      <c r="L6" s="145"/>
      <c r="M6" s="146"/>
    </row>
    <row r="7" spans="2:35" ht="15.75" customHeight="1" x14ac:dyDescent="0.3">
      <c r="B7" s="292" t="s">
        <v>254</v>
      </c>
      <c r="C7" s="292"/>
      <c r="D7" s="292"/>
      <c r="E7" s="292"/>
      <c r="F7" s="292"/>
      <c r="G7" s="292"/>
      <c r="H7" s="292"/>
      <c r="I7" s="151"/>
      <c r="J7" s="151"/>
      <c r="K7" s="189"/>
      <c r="L7" s="189"/>
      <c r="M7" s="147"/>
    </row>
    <row r="8" spans="2:35" ht="16.5" customHeight="1" x14ac:dyDescent="0.3">
      <c r="B8" s="293"/>
      <c r="C8" s="293"/>
      <c r="D8" s="293"/>
      <c r="E8" s="293"/>
      <c r="F8" s="293"/>
      <c r="G8" s="293"/>
      <c r="H8" s="293"/>
      <c r="I8" s="159"/>
      <c r="J8" s="159"/>
      <c r="K8" s="190"/>
      <c r="L8" s="190"/>
      <c r="M8" s="147"/>
    </row>
    <row r="9" spans="2:35" ht="16.5" customHeight="1" x14ac:dyDescent="0.3">
      <c r="B9" s="159"/>
      <c r="C9" s="98" t="s">
        <v>216</v>
      </c>
      <c r="D9" s="93" t="s">
        <v>258</v>
      </c>
      <c r="E9" s="159"/>
      <c r="F9" s="159"/>
      <c r="G9" s="159"/>
      <c r="H9" s="159"/>
      <c r="I9" s="159"/>
      <c r="J9" s="159"/>
      <c r="K9" s="190"/>
      <c r="L9" s="190"/>
      <c r="M9" s="147"/>
    </row>
    <row r="10" spans="2:35" ht="16.5" customHeight="1" x14ac:dyDescent="0.3">
      <c r="B10" s="159"/>
      <c r="C10" s="98" t="s">
        <v>217</v>
      </c>
      <c r="D10" s="93" t="s">
        <v>259</v>
      </c>
      <c r="E10" s="159"/>
      <c r="F10" s="159"/>
      <c r="G10" s="159"/>
      <c r="H10" s="159"/>
      <c r="I10" s="159"/>
      <c r="J10" s="159"/>
      <c r="K10" s="190"/>
      <c r="L10" s="190"/>
      <c r="M10" s="147"/>
    </row>
    <row r="11" spans="2:35" ht="8.25" customHeight="1" x14ac:dyDescent="0.3">
      <c r="B11" s="148"/>
      <c r="C11" s="148"/>
      <c r="D11" s="148"/>
      <c r="E11" s="148"/>
      <c r="F11" s="148"/>
      <c r="G11" s="148"/>
      <c r="H11" s="148"/>
      <c r="I11" s="148"/>
      <c r="J11" s="148"/>
      <c r="K11" s="148"/>
      <c r="L11" s="148"/>
      <c r="M11" s="146"/>
    </row>
    <row r="12" spans="2:35" ht="78" x14ac:dyDescent="0.3">
      <c r="B12" s="149" t="s">
        <v>218</v>
      </c>
      <c r="C12" s="150" t="s">
        <v>306</v>
      </c>
      <c r="D12" s="150" t="s">
        <v>248</v>
      </c>
      <c r="E12" s="150" t="s">
        <v>249</v>
      </c>
      <c r="F12" s="170" t="s">
        <v>257</v>
      </c>
      <c r="G12" s="289" t="s">
        <v>235</v>
      </c>
      <c r="H12" s="289"/>
      <c r="I12" s="289" t="s">
        <v>235</v>
      </c>
      <c r="J12" s="289"/>
      <c r="K12" s="289" t="s">
        <v>235</v>
      </c>
      <c r="L12" s="289"/>
      <c r="M12" s="151"/>
    </row>
    <row r="13" spans="2:35" ht="66" customHeight="1" x14ac:dyDescent="0.3">
      <c r="B13" s="237" t="s">
        <v>121</v>
      </c>
      <c r="C13" s="238" t="s">
        <v>12</v>
      </c>
      <c r="D13" s="239" t="s">
        <v>262</v>
      </c>
      <c r="E13" s="240" t="s">
        <v>214</v>
      </c>
      <c r="F13" s="239" t="s">
        <v>256</v>
      </c>
      <c r="G13" s="241" t="s">
        <v>304</v>
      </c>
      <c r="H13" s="176" t="s">
        <v>301</v>
      </c>
      <c r="I13" s="241" t="s">
        <v>303</v>
      </c>
      <c r="J13" s="176" t="s">
        <v>302</v>
      </c>
      <c r="K13" s="176"/>
      <c r="L13" s="176"/>
      <c r="M13" s="151"/>
    </row>
    <row r="14" spans="2:35" s="248" customFormat="1" ht="62.4" x14ac:dyDescent="0.3">
      <c r="B14" s="160" t="s">
        <v>250</v>
      </c>
      <c r="C14" s="161" t="s">
        <v>294</v>
      </c>
      <c r="D14" s="162" t="s">
        <v>283</v>
      </c>
      <c r="E14" s="163" t="s">
        <v>214</v>
      </c>
      <c r="F14" s="162" t="s">
        <v>256</v>
      </c>
      <c r="G14" s="245" t="s">
        <v>305</v>
      </c>
      <c r="H14" s="171" t="s">
        <v>297</v>
      </c>
      <c r="I14" s="245" t="s">
        <v>303</v>
      </c>
      <c r="J14" s="171" t="s">
        <v>297</v>
      </c>
      <c r="K14" s="246"/>
      <c r="L14" s="246"/>
      <c r="M14" s="247"/>
    </row>
    <row r="15" spans="2:35" ht="78" x14ac:dyDescent="0.3">
      <c r="B15" s="160" t="s">
        <v>250</v>
      </c>
      <c r="C15" s="161" t="s">
        <v>298</v>
      </c>
      <c r="D15" s="162" t="s">
        <v>283</v>
      </c>
      <c r="E15" s="163" t="s">
        <v>213</v>
      </c>
      <c r="F15" s="162" t="s">
        <v>283</v>
      </c>
      <c r="G15" s="245" t="s">
        <v>308</v>
      </c>
      <c r="H15" s="171" t="s">
        <v>297</v>
      </c>
      <c r="I15" s="182" t="s">
        <v>268</v>
      </c>
      <c r="J15" s="182" t="s">
        <v>282</v>
      </c>
      <c r="K15" s="182" t="s">
        <v>278</v>
      </c>
      <c r="L15" s="182" t="s">
        <v>282</v>
      </c>
      <c r="M15" s="151"/>
    </row>
    <row r="16" spans="2:35" ht="218.4" x14ac:dyDescent="0.3">
      <c r="B16" s="160" t="s">
        <v>250</v>
      </c>
      <c r="C16" s="161" t="s">
        <v>307</v>
      </c>
      <c r="D16" s="162" t="s">
        <v>283</v>
      </c>
      <c r="E16" s="163" t="s">
        <v>295</v>
      </c>
      <c r="F16" s="162"/>
      <c r="G16" s="253" t="s">
        <v>310</v>
      </c>
      <c r="H16" s="171" t="s">
        <v>297</v>
      </c>
      <c r="I16" s="182"/>
      <c r="J16" s="182"/>
      <c r="K16" s="182"/>
      <c r="L16" s="182"/>
      <c r="M16" s="189"/>
    </row>
    <row r="17" spans="2:13" ht="15.6" x14ac:dyDescent="0.3">
      <c r="B17" s="164"/>
      <c r="C17" s="165"/>
      <c r="D17" s="166"/>
      <c r="E17" s="167"/>
      <c r="F17" s="166"/>
      <c r="G17" s="168"/>
      <c r="H17" s="172"/>
      <c r="I17" s="173"/>
      <c r="J17" s="173"/>
      <c r="K17" s="173"/>
      <c r="L17" s="173"/>
      <c r="M17" s="151"/>
    </row>
    <row r="18" spans="2:13" ht="15.6" x14ac:dyDescent="0.3">
      <c r="B18" s="164"/>
      <c r="C18" s="165"/>
      <c r="D18" s="166"/>
      <c r="E18" s="167"/>
      <c r="F18" s="166"/>
      <c r="G18" s="168"/>
      <c r="H18" s="172"/>
      <c r="I18" s="173"/>
      <c r="J18" s="173"/>
      <c r="K18" s="173"/>
      <c r="L18" s="173"/>
      <c r="M18" s="151"/>
    </row>
    <row r="19" spans="2:13" ht="15.6" x14ac:dyDescent="0.3">
      <c r="B19" s="164"/>
      <c r="C19" s="165"/>
      <c r="D19" s="166"/>
      <c r="E19" s="167"/>
      <c r="F19" s="166"/>
      <c r="G19" s="168"/>
      <c r="H19" s="172"/>
      <c r="I19" s="173"/>
      <c r="J19" s="173"/>
      <c r="K19" s="173"/>
      <c r="L19" s="173"/>
      <c r="M19" s="151"/>
    </row>
    <row r="20" spans="2:13" ht="15.6" hidden="1" x14ac:dyDescent="0.3">
      <c r="B20" s="152"/>
      <c r="C20" s="153"/>
      <c r="D20" s="154"/>
      <c r="E20" s="155"/>
      <c r="F20" s="154"/>
      <c r="G20" s="156"/>
      <c r="H20" s="157"/>
      <c r="I20" s="169"/>
      <c r="J20" s="169"/>
      <c r="K20" s="169"/>
      <c r="L20" s="169"/>
      <c r="M20" s="151"/>
    </row>
    <row r="21" spans="2:13" ht="15.6" hidden="1" x14ac:dyDescent="0.3">
      <c r="B21" s="152"/>
      <c r="C21" s="153"/>
      <c r="D21" s="154"/>
      <c r="E21" s="155"/>
      <c r="F21" s="154"/>
      <c r="G21" s="156"/>
      <c r="H21" s="157"/>
      <c r="I21" s="169"/>
      <c r="J21" s="169"/>
      <c r="K21" s="169"/>
      <c r="L21" s="169"/>
      <c r="M21" s="151"/>
    </row>
    <row r="22" spans="2:13" ht="15.6" hidden="1" x14ac:dyDescent="0.3">
      <c r="B22" s="152"/>
      <c r="C22" s="153"/>
      <c r="D22" s="154"/>
      <c r="E22" s="155"/>
      <c r="F22" s="154"/>
      <c r="G22" s="156"/>
      <c r="H22" s="157"/>
      <c r="I22" s="169"/>
      <c r="J22" s="169"/>
      <c r="K22" s="169"/>
      <c r="L22" s="169"/>
      <c r="M22" s="151"/>
    </row>
    <row r="23" spans="2:13" ht="15.6" hidden="1" x14ac:dyDescent="0.3">
      <c r="B23" s="152"/>
      <c r="C23" s="153"/>
      <c r="D23" s="154"/>
      <c r="E23" s="155"/>
      <c r="F23" s="154"/>
      <c r="G23" s="156"/>
      <c r="H23" s="157"/>
      <c r="I23" s="169"/>
      <c r="J23" s="169"/>
      <c r="K23" s="169"/>
      <c r="L23" s="169"/>
      <c r="M23" s="151"/>
    </row>
    <row r="24" spans="2:13" ht="15.6" hidden="1" x14ac:dyDescent="0.3">
      <c r="B24" s="152"/>
      <c r="C24" s="153"/>
      <c r="D24" s="154"/>
      <c r="E24" s="155"/>
      <c r="F24" s="154"/>
      <c r="G24" s="156"/>
      <c r="H24" s="157"/>
      <c r="I24" s="169"/>
      <c r="J24" s="169"/>
      <c r="K24" s="169"/>
      <c r="L24" s="169"/>
      <c r="M24" s="151"/>
    </row>
    <row r="25" spans="2:13" ht="15.6" hidden="1" x14ac:dyDescent="0.3">
      <c r="B25" s="152"/>
      <c r="C25" s="153"/>
      <c r="D25" s="154"/>
      <c r="E25" s="155"/>
      <c r="F25" s="154"/>
      <c r="G25" s="156"/>
      <c r="H25" s="157"/>
      <c r="I25" s="169"/>
      <c r="J25" s="169"/>
      <c r="K25" s="169"/>
      <c r="L25" s="169"/>
      <c r="M25" s="151"/>
    </row>
    <row r="26" spans="2:13" ht="15.6" hidden="1" x14ac:dyDescent="0.3">
      <c r="B26" s="152"/>
      <c r="C26" s="153"/>
      <c r="D26" s="154"/>
      <c r="E26" s="155"/>
      <c r="F26" s="154"/>
      <c r="G26" s="156"/>
      <c r="H26" s="157"/>
      <c r="I26" s="169"/>
      <c r="J26" s="169"/>
      <c r="K26" s="169"/>
      <c r="L26" s="169"/>
      <c r="M26" s="151"/>
    </row>
    <row r="27" spans="2:13" ht="15.6" hidden="1" x14ac:dyDescent="0.3">
      <c r="B27" s="152"/>
      <c r="C27" s="153"/>
      <c r="D27" s="154"/>
      <c r="E27" s="155"/>
      <c r="F27" s="154"/>
      <c r="G27" s="156"/>
      <c r="H27" s="157"/>
      <c r="I27" s="169"/>
      <c r="J27" s="169"/>
      <c r="K27" s="169"/>
      <c r="L27" s="169"/>
      <c r="M27" s="151"/>
    </row>
    <row r="28" spans="2:13" ht="15.6" hidden="1" x14ac:dyDescent="0.3">
      <c r="B28" s="152"/>
      <c r="C28" s="153"/>
      <c r="D28" s="154"/>
      <c r="E28" s="155"/>
      <c r="F28" s="154"/>
      <c r="G28" s="156"/>
      <c r="H28" s="157"/>
      <c r="I28" s="169"/>
      <c r="J28" s="169"/>
      <c r="K28" s="169"/>
      <c r="L28" s="169"/>
      <c r="M28" s="151"/>
    </row>
    <row r="29" spans="2:13" ht="15.6" hidden="1" x14ac:dyDescent="0.3">
      <c r="B29" s="152"/>
      <c r="C29" s="153"/>
      <c r="D29" s="154"/>
      <c r="E29" s="155"/>
      <c r="F29" s="154"/>
      <c r="G29" s="156"/>
      <c r="H29" s="157"/>
      <c r="I29" s="169"/>
      <c r="J29" s="169"/>
      <c r="K29" s="169"/>
      <c r="L29" s="169"/>
      <c r="M29" s="151"/>
    </row>
    <row r="30" spans="2:13" ht="15.6" hidden="1" x14ac:dyDescent="0.3">
      <c r="B30" s="152"/>
      <c r="C30" s="153"/>
      <c r="D30" s="154"/>
      <c r="E30" s="155"/>
      <c r="F30" s="154"/>
      <c r="G30" s="156"/>
      <c r="H30" s="157"/>
      <c r="I30" s="169"/>
      <c r="J30" s="169"/>
      <c r="K30" s="169"/>
      <c r="L30" s="169"/>
      <c r="M30" s="151"/>
    </row>
    <row r="31" spans="2:13" ht="15.6" hidden="1" x14ac:dyDescent="0.3">
      <c r="B31" s="152"/>
      <c r="C31" s="153"/>
      <c r="D31" s="154"/>
      <c r="E31" s="155"/>
      <c r="F31" s="154"/>
      <c r="G31" s="156"/>
      <c r="H31" s="157"/>
      <c r="I31" s="169"/>
      <c r="J31" s="169"/>
      <c r="K31" s="169"/>
      <c r="L31" s="169"/>
      <c r="M31" s="151"/>
    </row>
    <row r="32" spans="2:13" ht="15.6" hidden="1" x14ac:dyDescent="0.3">
      <c r="B32" s="152"/>
      <c r="C32" s="153"/>
      <c r="D32" s="154"/>
      <c r="E32" s="155"/>
      <c r="F32" s="154"/>
      <c r="G32" s="156"/>
      <c r="H32" s="157"/>
      <c r="I32" s="169"/>
      <c r="J32" s="169"/>
      <c r="K32" s="169"/>
      <c r="L32" s="169"/>
      <c r="M32" s="151"/>
    </row>
    <row r="33" spans="2:13" ht="15.6" hidden="1" x14ac:dyDescent="0.3">
      <c r="B33" s="152"/>
      <c r="C33" s="153"/>
      <c r="D33" s="154"/>
      <c r="E33" s="155"/>
      <c r="F33" s="154"/>
      <c r="G33" s="156"/>
      <c r="H33" s="157"/>
      <c r="I33" s="169"/>
      <c r="J33" s="169"/>
      <c r="K33" s="169"/>
      <c r="L33" s="169"/>
      <c r="M33" s="151"/>
    </row>
    <row r="34" spans="2:13" ht="15.6" hidden="1" x14ac:dyDescent="0.3">
      <c r="B34" s="152"/>
      <c r="C34" s="153"/>
      <c r="D34" s="154"/>
      <c r="E34" s="155"/>
      <c r="F34" s="154"/>
      <c r="G34" s="156"/>
      <c r="H34" s="157"/>
      <c r="I34" s="169"/>
      <c r="J34" s="169"/>
      <c r="K34" s="169"/>
      <c r="L34" s="169"/>
      <c r="M34" s="151"/>
    </row>
    <row r="35" spans="2:13" ht="15.6" hidden="1" x14ac:dyDescent="0.3">
      <c r="B35" s="152"/>
      <c r="C35" s="153"/>
      <c r="D35" s="154"/>
      <c r="E35" s="155"/>
      <c r="F35" s="154"/>
      <c r="G35" s="156"/>
      <c r="H35" s="157"/>
      <c r="I35" s="169"/>
      <c r="J35" s="169"/>
      <c r="K35" s="169"/>
      <c r="L35" s="169"/>
      <c r="M35" s="151"/>
    </row>
    <row r="36" spans="2:13" ht="15.6" hidden="1" x14ac:dyDescent="0.3">
      <c r="B36" s="152"/>
      <c r="C36" s="153"/>
      <c r="D36" s="154"/>
      <c r="E36" s="155"/>
      <c r="F36" s="154"/>
      <c r="G36" s="156"/>
      <c r="H36" s="157"/>
      <c r="I36" s="169"/>
      <c r="J36" s="169"/>
      <c r="K36" s="169"/>
      <c r="L36" s="169"/>
      <c r="M36" s="151"/>
    </row>
    <row r="37" spans="2:13" ht="15.6" hidden="1" x14ac:dyDescent="0.3">
      <c r="B37" s="152"/>
      <c r="C37" s="153"/>
      <c r="D37" s="154"/>
      <c r="E37" s="155"/>
      <c r="F37" s="154"/>
      <c r="G37" s="156"/>
      <c r="H37" s="157"/>
      <c r="I37" s="169"/>
      <c r="J37" s="169"/>
      <c r="K37" s="169"/>
      <c r="L37" s="169"/>
      <c r="M37" s="151"/>
    </row>
    <row r="38" spans="2:13" ht="15.6" hidden="1" x14ac:dyDescent="0.3">
      <c r="B38" s="152"/>
      <c r="C38" s="153"/>
      <c r="D38" s="154"/>
      <c r="E38" s="155"/>
      <c r="F38" s="154"/>
      <c r="G38" s="156"/>
      <c r="H38" s="157"/>
      <c r="I38" s="169"/>
      <c r="J38" s="169"/>
      <c r="K38" s="169"/>
      <c r="L38" s="169"/>
      <c r="M38" s="151"/>
    </row>
    <row r="39" spans="2:13" ht="15.6" hidden="1" x14ac:dyDescent="0.3">
      <c r="B39" s="152"/>
      <c r="C39" s="153"/>
      <c r="D39" s="154"/>
      <c r="E39" s="155"/>
      <c r="F39" s="154"/>
      <c r="G39" s="156"/>
      <c r="H39" s="157"/>
      <c r="I39" s="169"/>
      <c r="J39" s="169"/>
      <c r="K39" s="169"/>
      <c r="L39" s="169"/>
      <c r="M39" s="151"/>
    </row>
    <row r="40" spans="2:13" ht="15.6" hidden="1" x14ac:dyDescent="0.3">
      <c r="B40" s="152"/>
      <c r="C40" s="153"/>
      <c r="D40" s="154"/>
      <c r="E40" s="155"/>
      <c r="F40" s="154"/>
      <c r="G40" s="156"/>
      <c r="H40" s="157"/>
      <c r="I40" s="169"/>
      <c r="J40" s="169"/>
      <c r="K40" s="169"/>
      <c r="L40" s="169"/>
      <c r="M40" s="151"/>
    </row>
    <row r="41" spans="2:13" ht="15.6" hidden="1" x14ac:dyDescent="0.3">
      <c r="B41" s="152"/>
      <c r="C41" s="153"/>
      <c r="D41" s="154"/>
      <c r="E41" s="155"/>
      <c r="F41" s="154"/>
      <c r="G41" s="156"/>
      <c r="H41" s="157"/>
      <c r="I41" s="169"/>
      <c r="J41" s="169"/>
      <c r="K41" s="169"/>
      <c r="L41" s="169"/>
      <c r="M41" s="151"/>
    </row>
    <row r="42" spans="2:13" ht="15.6" hidden="1" x14ac:dyDescent="0.3">
      <c r="B42" s="152"/>
      <c r="C42" s="153"/>
      <c r="D42" s="154"/>
      <c r="E42" s="155"/>
      <c r="F42" s="154"/>
      <c r="G42" s="156"/>
      <c r="H42" s="157"/>
      <c r="I42" s="169"/>
      <c r="J42" s="169"/>
      <c r="K42" s="169"/>
      <c r="L42" s="169"/>
      <c r="M42" s="151"/>
    </row>
    <row r="43" spans="2:13" ht="15.6" hidden="1" x14ac:dyDescent="0.3">
      <c r="B43" s="152"/>
      <c r="C43" s="153"/>
      <c r="D43" s="154"/>
      <c r="E43" s="155"/>
      <c r="F43" s="154"/>
      <c r="G43" s="156"/>
      <c r="H43" s="157"/>
      <c r="I43" s="169"/>
      <c r="J43" s="169"/>
      <c r="K43" s="169"/>
      <c r="L43" s="169"/>
      <c r="M43" s="151"/>
    </row>
    <row r="44" spans="2:13" ht="15.6" hidden="1" x14ac:dyDescent="0.3">
      <c r="B44" s="152"/>
      <c r="C44" s="153"/>
      <c r="D44" s="154"/>
      <c r="E44" s="155"/>
      <c r="F44" s="154"/>
      <c r="G44" s="156"/>
      <c r="H44" s="157"/>
      <c r="I44" s="169"/>
      <c r="J44" s="169"/>
      <c r="K44" s="169"/>
      <c r="L44" s="169"/>
      <c r="M44" s="151"/>
    </row>
    <row r="47" spans="2:13" x14ac:dyDescent="0.25">
      <c r="C47" s="158" t="s">
        <v>224</v>
      </c>
    </row>
    <row r="48" spans="2:13" x14ac:dyDescent="0.25">
      <c r="C48" s="158" t="s">
        <v>251</v>
      </c>
    </row>
    <row r="49" spans="3:7" ht="26.25" customHeight="1" x14ac:dyDescent="0.25">
      <c r="C49" s="294" t="s">
        <v>252</v>
      </c>
      <c r="D49" s="294"/>
      <c r="E49" s="294"/>
      <c r="F49" s="294"/>
      <c r="G49" s="294"/>
    </row>
  </sheetData>
  <mergeCells count="7">
    <mergeCell ref="K12:L12"/>
    <mergeCell ref="B4:E4"/>
    <mergeCell ref="B7:H7"/>
    <mergeCell ref="B8:H8"/>
    <mergeCell ref="C49:G49"/>
    <mergeCell ref="G12:H12"/>
    <mergeCell ref="I12:J12"/>
  </mergeCells>
  <hyperlinks>
    <hyperlink ref="N1" location="Tartalom!B1" display="tartalom" xr:uid="{41554638-0A84-4125-85CC-42B8F3E93CED}"/>
    <hyperlink ref="N3" location="'PM-KV-03-01'!C112" display="folyamatábra" xr:uid="{9213C9B0-F65F-48B9-828C-C04D1A71E8D3}"/>
  </hyperlinks>
  <pageMargins left="0.70866141732283472" right="0.70866141732283472" top="0.74803149606299213" bottom="0.74803149606299213" header="0.31496062992125984" footer="0.31496062992125984"/>
  <pageSetup paperSize="9" scale="43" fitToHeight="73" orientation="landscape"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25"/>
  <sheetViews>
    <sheetView workbookViewId="0">
      <selection activeCell="B29" sqref="B29"/>
    </sheetView>
  </sheetViews>
  <sheetFormatPr defaultColWidth="9.109375" defaultRowHeight="11.4" customHeight="1" x14ac:dyDescent="0.2"/>
  <cols>
    <col min="1" max="1" width="6.44140625" style="108" customWidth="1"/>
    <col min="2" max="2" width="54.33203125" style="108" customWidth="1"/>
    <col min="3" max="3" width="58" style="108" customWidth="1"/>
    <col min="4" max="4" width="11" style="108" customWidth="1"/>
    <col min="5" max="5" width="2.44140625" style="108" customWidth="1"/>
    <col min="6" max="6" width="16.5546875" style="108" customWidth="1"/>
    <col min="7" max="7" width="2.109375" style="108" customWidth="1"/>
    <col min="8" max="8" width="20.5546875" style="108" customWidth="1"/>
    <col min="9" max="10" width="9.109375" style="108" customWidth="1"/>
    <col min="11" max="11" width="2.109375" style="108" customWidth="1"/>
    <col min="12" max="12" width="18.88671875" style="108" customWidth="1"/>
    <col min="13" max="256" width="9.109375" style="108" customWidth="1"/>
    <col min="257" max="257" width="6.44140625" style="108" customWidth="1"/>
    <col min="258" max="258" width="41.88671875" style="108" customWidth="1"/>
    <col min="259" max="259" width="27.6640625" style="108" customWidth="1"/>
    <col min="260" max="260" width="23.5546875" style="108" customWidth="1"/>
    <col min="261" max="261" width="13.109375" style="108" customWidth="1"/>
    <col min="262" max="262" width="23.5546875" style="108" customWidth="1"/>
    <col min="263" max="263" width="10.6640625" style="108" customWidth="1"/>
    <col min="264" max="264" width="20.5546875" style="108" customWidth="1"/>
    <col min="265" max="512" width="9.109375" style="108" customWidth="1"/>
    <col min="513" max="513" width="6.44140625" style="108" customWidth="1"/>
    <col min="514" max="514" width="41.88671875" style="108" customWidth="1"/>
    <col min="515" max="515" width="27.6640625" style="108" customWidth="1"/>
    <col min="516" max="516" width="23.5546875" style="108" customWidth="1"/>
    <col min="517" max="517" width="13.109375" style="108" customWidth="1"/>
    <col min="518" max="518" width="23.5546875" style="108" customWidth="1"/>
    <col min="519" max="519" width="10.6640625" style="108" customWidth="1"/>
    <col min="520" max="520" width="20.5546875" style="108" customWidth="1"/>
    <col min="521" max="768" width="9.109375" style="108" customWidth="1"/>
    <col min="769" max="769" width="6.44140625" style="108" customWidth="1"/>
    <col min="770" max="770" width="41.88671875" style="108" customWidth="1"/>
    <col min="771" max="771" width="27.6640625" style="108" customWidth="1"/>
    <col min="772" max="772" width="23.5546875" style="108" customWidth="1"/>
    <col min="773" max="773" width="13.109375" style="108" customWidth="1"/>
    <col min="774" max="774" width="23.5546875" style="108" customWidth="1"/>
    <col min="775" max="775" width="10.6640625" style="108" customWidth="1"/>
    <col min="776" max="776" width="20.5546875" style="108" customWidth="1"/>
    <col min="777" max="1024" width="9.109375" style="108" customWidth="1"/>
    <col min="1025" max="1025" width="6.44140625" style="108" customWidth="1"/>
    <col min="1026" max="1026" width="41.88671875" style="108" customWidth="1"/>
    <col min="1027" max="1027" width="27.6640625" style="108" customWidth="1"/>
    <col min="1028" max="1028" width="23.5546875" style="108" customWidth="1"/>
    <col min="1029" max="1029" width="13.109375" style="108" customWidth="1"/>
    <col min="1030" max="1030" width="23.5546875" style="108" customWidth="1"/>
    <col min="1031" max="1031" width="10.6640625" style="108" customWidth="1"/>
    <col min="1032" max="1032" width="20.5546875" style="108" customWidth="1"/>
    <col min="1033" max="1280" width="9.109375" style="108" customWidth="1"/>
    <col min="1281" max="1281" width="6.44140625" style="108" customWidth="1"/>
    <col min="1282" max="1282" width="41.88671875" style="108" customWidth="1"/>
    <col min="1283" max="1283" width="27.6640625" style="108" customWidth="1"/>
    <col min="1284" max="1284" width="23.5546875" style="108" customWidth="1"/>
    <col min="1285" max="1285" width="13.109375" style="108" customWidth="1"/>
    <col min="1286" max="1286" width="23.5546875" style="108" customWidth="1"/>
    <col min="1287" max="1287" width="10.6640625" style="108" customWidth="1"/>
    <col min="1288" max="1288" width="20.5546875" style="108" customWidth="1"/>
    <col min="1289" max="1536" width="9.109375" style="108" customWidth="1"/>
    <col min="1537" max="1537" width="6.44140625" style="108" customWidth="1"/>
    <col min="1538" max="1538" width="41.88671875" style="108" customWidth="1"/>
    <col min="1539" max="1539" width="27.6640625" style="108" customWidth="1"/>
    <col min="1540" max="1540" width="23.5546875" style="108" customWidth="1"/>
    <col min="1541" max="1541" width="13.109375" style="108" customWidth="1"/>
    <col min="1542" max="1542" width="23.5546875" style="108" customWidth="1"/>
    <col min="1543" max="1543" width="10.6640625" style="108" customWidth="1"/>
    <col min="1544" max="1544" width="20.5546875" style="108" customWidth="1"/>
    <col min="1545" max="1792" width="9.109375" style="108" customWidth="1"/>
    <col min="1793" max="1793" width="6.44140625" style="108" customWidth="1"/>
    <col min="1794" max="1794" width="41.88671875" style="108" customWidth="1"/>
    <col min="1795" max="1795" width="27.6640625" style="108" customWidth="1"/>
    <col min="1796" max="1796" width="23.5546875" style="108" customWidth="1"/>
    <col min="1797" max="1797" width="13.109375" style="108" customWidth="1"/>
    <col min="1798" max="1798" width="23.5546875" style="108" customWidth="1"/>
    <col min="1799" max="1799" width="10.6640625" style="108" customWidth="1"/>
    <col min="1800" max="1800" width="20.5546875" style="108" customWidth="1"/>
    <col min="1801" max="2048" width="9.109375" style="108" customWidth="1"/>
    <col min="2049" max="2049" width="6.44140625" style="108" customWidth="1"/>
    <col min="2050" max="2050" width="41.88671875" style="108" customWidth="1"/>
    <col min="2051" max="2051" width="27.6640625" style="108" customWidth="1"/>
    <col min="2052" max="2052" width="23.5546875" style="108" customWidth="1"/>
    <col min="2053" max="2053" width="13.109375" style="108" customWidth="1"/>
    <col min="2054" max="2054" width="23.5546875" style="108" customWidth="1"/>
    <col min="2055" max="2055" width="10.6640625" style="108" customWidth="1"/>
    <col min="2056" max="2056" width="20.5546875" style="108" customWidth="1"/>
    <col min="2057" max="2304" width="9.109375" style="108" customWidth="1"/>
    <col min="2305" max="2305" width="6.44140625" style="108" customWidth="1"/>
    <col min="2306" max="2306" width="41.88671875" style="108" customWidth="1"/>
    <col min="2307" max="2307" width="27.6640625" style="108" customWidth="1"/>
    <col min="2308" max="2308" width="23.5546875" style="108" customWidth="1"/>
    <col min="2309" max="2309" width="13.109375" style="108" customWidth="1"/>
    <col min="2310" max="2310" width="23.5546875" style="108" customWidth="1"/>
    <col min="2311" max="2311" width="10.6640625" style="108" customWidth="1"/>
    <col min="2312" max="2312" width="20.5546875" style="108" customWidth="1"/>
    <col min="2313" max="2560" width="9.109375" style="108" customWidth="1"/>
    <col min="2561" max="2561" width="6.44140625" style="108" customWidth="1"/>
    <col min="2562" max="2562" width="41.88671875" style="108" customWidth="1"/>
    <col min="2563" max="2563" width="27.6640625" style="108" customWidth="1"/>
    <col min="2564" max="2564" width="23.5546875" style="108" customWidth="1"/>
    <col min="2565" max="2565" width="13.109375" style="108" customWidth="1"/>
    <col min="2566" max="2566" width="23.5546875" style="108" customWidth="1"/>
    <col min="2567" max="2567" width="10.6640625" style="108" customWidth="1"/>
    <col min="2568" max="2568" width="20.5546875" style="108" customWidth="1"/>
    <col min="2569" max="2816" width="9.109375" style="108" customWidth="1"/>
    <col min="2817" max="2817" width="6.44140625" style="108" customWidth="1"/>
    <col min="2818" max="2818" width="41.88671875" style="108" customWidth="1"/>
    <col min="2819" max="2819" width="27.6640625" style="108" customWidth="1"/>
    <col min="2820" max="2820" width="23.5546875" style="108" customWidth="1"/>
    <col min="2821" max="2821" width="13.109375" style="108" customWidth="1"/>
    <col min="2822" max="2822" width="23.5546875" style="108" customWidth="1"/>
    <col min="2823" max="2823" width="10.6640625" style="108" customWidth="1"/>
    <col min="2824" max="2824" width="20.5546875" style="108" customWidth="1"/>
    <col min="2825" max="3072" width="9.109375" style="108" customWidth="1"/>
    <col min="3073" max="3073" width="6.44140625" style="108" customWidth="1"/>
    <col min="3074" max="3074" width="41.88671875" style="108" customWidth="1"/>
    <col min="3075" max="3075" width="27.6640625" style="108" customWidth="1"/>
    <col min="3076" max="3076" width="23.5546875" style="108" customWidth="1"/>
    <col min="3077" max="3077" width="13.109375" style="108" customWidth="1"/>
    <col min="3078" max="3078" width="23.5546875" style="108" customWidth="1"/>
    <col min="3079" max="3079" width="10.6640625" style="108" customWidth="1"/>
    <col min="3080" max="3080" width="20.5546875" style="108" customWidth="1"/>
    <col min="3081" max="3328" width="9.109375" style="108" customWidth="1"/>
    <col min="3329" max="3329" width="6.44140625" style="108" customWidth="1"/>
    <col min="3330" max="3330" width="41.88671875" style="108" customWidth="1"/>
    <col min="3331" max="3331" width="27.6640625" style="108" customWidth="1"/>
    <col min="3332" max="3332" width="23.5546875" style="108" customWidth="1"/>
    <col min="3333" max="3333" width="13.109375" style="108" customWidth="1"/>
    <col min="3334" max="3334" width="23.5546875" style="108" customWidth="1"/>
    <col min="3335" max="3335" width="10.6640625" style="108" customWidth="1"/>
    <col min="3336" max="3336" width="20.5546875" style="108" customWidth="1"/>
    <col min="3337" max="3584" width="9.109375" style="108" customWidth="1"/>
    <col min="3585" max="3585" width="6.44140625" style="108" customWidth="1"/>
    <col min="3586" max="3586" width="41.88671875" style="108" customWidth="1"/>
    <col min="3587" max="3587" width="27.6640625" style="108" customWidth="1"/>
    <col min="3588" max="3588" width="23.5546875" style="108" customWidth="1"/>
    <col min="3589" max="3589" width="13.109375" style="108" customWidth="1"/>
    <col min="3590" max="3590" width="23.5546875" style="108" customWidth="1"/>
    <col min="3591" max="3591" width="10.6640625" style="108" customWidth="1"/>
    <col min="3592" max="3592" width="20.5546875" style="108" customWidth="1"/>
    <col min="3593" max="3840" width="9.109375" style="108" customWidth="1"/>
    <col min="3841" max="3841" width="6.44140625" style="108" customWidth="1"/>
    <col min="3842" max="3842" width="41.88671875" style="108" customWidth="1"/>
    <col min="3843" max="3843" width="27.6640625" style="108" customWidth="1"/>
    <col min="3844" max="3844" width="23.5546875" style="108" customWidth="1"/>
    <col min="3845" max="3845" width="13.109375" style="108" customWidth="1"/>
    <col min="3846" max="3846" width="23.5546875" style="108" customWidth="1"/>
    <col min="3847" max="3847" width="10.6640625" style="108" customWidth="1"/>
    <col min="3848" max="3848" width="20.5546875" style="108" customWidth="1"/>
    <col min="3849" max="4096" width="9.109375" style="108" customWidth="1"/>
    <col min="4097" max="4097" width="6.44140625" style="108" customWidth="1"/>
    <col min="4098" max="4098" width="41.88671875" style="108" customWidth="1"/>
    <col min="4099" max="4099" width="27.6640625" style="108" customWidth="1"/>
    <col min="4100" max="4100" width="23.5546875" style="108" customWidth="1"/>
    <col min="4101" max="4101" width="13.109375" style="108" customWidth="1"/>
    <col min="4102" max="4102" width="23.5546875" style="108" customWidth="1"/>
    <col min="4103" max="4103" width="10.6640625" style="108" customWidth="1"/>
    <col min="4104" max="4104" width="20.5546875" style="108" customWidth="1"/>
    <col min="4105" max="4352" width="9.109375" style="108" customWidth="1"/>
    <col min="4353" max="4353" width="6.44140625" style="108" customWidth="1"/>
    <col min="4354" max="4354" width="41.88671875" style="108" customWidth="1"/>
    <col min="4355" max="4355" width="27.6640625" style="108" customWidth="1"/>
    <col min="4356" max="4356" width="23.5546875" style="108" customWidth="1"/>
    <col min="4357" max="4357" width="13.109375" style="108" customWidth="1"/>
    <col min="4358" max="4358" width="23.5546875" style="108" customWidth="1"/>
    <col min="4359" max="4359" width="10.6640625" style="108" customWidth="1"/>
    <col min="4360" max="4360" width="20.5546875" style="108" customWidth="1"/>
    <col min="4361" max="4608" width="9.109375" style="108" customWidth="1"/>
    <col min="4609" max="4609" width="6.44140625" style="108" customWidth="1"/>
    <col min="4610" max="4610" width="41.88671875" style="108" customWidth="1"/>
    <col min="4611" max="4611" width="27.6640625" style="108" customWidth="1"/>
    <col min="4612" max="4612" width="23.5546875" style="108" customWidth="1"/>
    <col min="4613" max="4613" width="13.109375" style="108" customWidth="1"/>
    <col min="4614" max="4614" width="23.5546875" style="108" customWidth="1"/>
    <col min="4615" max="4615" width="10.6640625" style="108" customWidth="1"/>
    <col min="4616" max="4616" width="20.5546875" style="108" customWidth="1"/>
    <col min="4617" max="4864" width="9.109375" style="108" customWidth="1"/>
    <col min="4865" max="4865" width="6.44140625" style="108" customWidth="1"/>
    <col min="4866" max="4866" width="41.88671875" style="108" customWidth="1"/>
    <col min="4867" max="4867" width="27.6640625" style="108" customWidth="1"/>
    <col min="4868" max="4868" width="23.5546875" style="108" customWidth="1"/>
    <col min="4869" max="4869" width="13.109375" style="108" customWidth="1"/>
    <col min="4870" max="4870" width="23.5546875" style="108" customWidth="1"/>
    <col min="4871" max="4871" width="10.6640625" style="108" customWidth="1"/>
    <col min="4872" max="4872" width="20.5546875" style="108" customWidth="1"/>
    <col min="4873" max="5120" width="9.109375" style="108" customWidth="1"/>
    <col min="5121" max="5121" width="6.44140625" style="108" customWidth="1"/>
    <col min="5122" max="5122" width="41.88671875" style="108" customWidth="1"/>
    <col min="5123" max="5123" width="27.6640625" style="108" customWidth="1"/>
    <col min="5124" max="5124" width="23.5546875" style="108" customWidth="1"/>
    <col min="5125" max="5125" width="13.109375" style="108" customWidth="1"/>
    <col min="5126" max="5126" width="23.5546875" style="108" customWidth="1"/>
    <col min="5127" max="5127" width="10.6640625" style="108" customWidth="1"/>
    <col min="5128" max="5128" width="20.5546875" style="108" customWidth="1"/>
    <col min="5129" max="5376" width="9.109375" style="108" customWidth="1"/>
    <col min="5377" max="5377" width="6.44140625" style="108" customWidth="1"/>
    <col min="5378" max="5378" width="41.88671875" style="108" customWidth="1"/>
    <col min="5379" max="5379" width="27.6640625" style="108" customWidth="1"/>
    <col min="5380" max="5380" width="23.5546875" style="108" customWidth="1"/>
    <col min="5381" max="5381" width="13.109375" style="108" customWidth="1"/>
    <col min="5382" max="5382" width="23.5546875" style="108" customWidth="1"/>
    <col min="5383" max="5383" width="10.6640625" style="108" customWidth="1"/>
    <col min="5384" max="5384" width="20.5546875" style="108" customWidth="1"/>
    <col min="5385" max="5632" width="9.109375" style="108" customWidth="1"/>
    <col min="5633" max="5633" width="6.44140625" style="108" customWidth="1"/>
    <col min="5634" max="5634" width="41.88671875" style="108" customWidth="1"/>
    <col min="5635" max="5635" width="27.6640625" style="108" customWidth="1"/>
    <col min="5636" max="5636" width="23.5546875" style="108" customWidth="1"/>
    <col min="5637" max="5637" width="13.109375" style="108" customWidth="1"/>
    <col min="5638" max="5638" width="23.5546875" style="108" customWidth="1"/>
    <col min="5639" max="5639" width="10.6640625" style="108" customWidth="1"/>
    <col min="5640" max="5640" width="20.5546875" style="108" customWidth="1"/>
    <col min="5641" max="5888" width="9.109375" style="108" customWidth="1"/>
    <col min="5889" max="5889" width="6.44140625" style="108" customWidth="1"/>
    <col min="5890" max="5890" width="41.88671875" style="108" customWidth="1"/>
    <col min="5891" max="5891" width="27.6640625" style="108" customWidth="1"/>
    <col min="5892" max="5892" width="23.5546875" style="108" customWidth="1"/>
    <col min="5893" max="5893" width="13.109375" style="108" customWidth="1"/>
    <col min="5894" max="5894" width="23.5546875" style="108" customWidth="1"/>
    <col min="5895" max="5895" width="10.6640625" style="108" customWidth="1"/>
    <col min="5896" max="5896" width="20.5546875" style="108" customWidth="1"/>
    <col min="5897" max="6144" width="9.109375" style="108" customWidth="1"/>
    <col min="6145" max="6145" width="6.44140625" style="108" customWidth="1"/>
    <col min="6146" max="6146" width="41.88671875" style="108" customWidth="1"/>
    <col min="6147" max="6147" width="27.6640625" style="108" customWidth="1"/>
    <col min="6148" max="6148" width="23.5546875" style="108" customWidth="1"/>
    <col min="6149" max="6149" width="13.109375" style="108" customWidth="1"/>
    <col min="6150" max="6150" width="23.5546875" style="108" customWidth="1"/>
    <col min="6151" max="6151" width="10.6640625" style="108" customWidth="1"/>
    <col min="6152" max="6152" width="20.5546875" style="108" customWidth="1"/>
    <col min="6153" max="6400" width="9.109375" style="108" customWidth="1"/>
    <col min="6401" max="6401" width="6.44140625" style="108" customWidth="1"/>
    <col min="6402" max="6402" width="41.88671875" style="108" customWidth="1"/>
    <col min="6403" max="6403" width="27.6640625" style="108" customWidth="1"/>
    <col min="6404" max="6404" width="23.5546875" style="108" customWidth="1"/>
    <col min="6405" max="6405" width="13.109375" style="108" customWidth="1"/>
    <col min="6406" max="6406" width="23.5546875" style="108" customWidth="1"/>
    <col min="6407" max="6407" width="10.6640625" style="108" customWidth="1"/>
    <col min="6408" max="6408" width="20.5546875" style="108" customWidth="1"/>
    <col min="6409" max="6656" width="9.109375" style="108" customWidth="1"/>
    <col min="6657" max="6657" width="6.44140625" style="108" customWidth="1"/>
    <col min="6658" max="6658" width="41.88671875" style="108" customWidth="1"/>
    <col min="6659" max="6659" width="27.6640625" style="108" customWidth="1"/>
    <col min="6660" max="6660" width="23.5546875" style="108" customWidth="1"/>
    <col min="6661" max="6661" width="13.109375" style="108" customWidth="1"/>
    <col min="6662" max="6662" width="23.5546875" style="108" customWidth="1"/>
    <col min="6663" max="6663" width="10.6640625" style="108" customWidth="1"/>
    <col min="6664" max="6664" width="20.5546875" style="108" customWidth="1"/>
    <col min="6665" max="6912" width="9.109375" style="108" customWidth="1"/>
    <col min="6913" max="6913" width="6.44140625" style="108" customWidth="1"/>
    <col min="6914" max="6914" width="41.88671875" style="108" customWidth="1"/>
    <col min="6915" max="6915" width="27.6640625" style="108" customWidth="1"/>
    <col min="6916" max="6916" width="23.5546875" style="108" customWidth="1"/>
    <col min="6917" max="6917" width="13.109375" style="108" customWidth="1"/>
    <col min="6918" max="6918" width="23.5546875" style="108" customWidth="1"/>
    <col min="6919" max="6919" width="10.6640625" style="108" customWidth="1"/>
    <col min="6920" max="6920" width="20.5546875" style="108" customWidth="1"/>
    <col min="6921" max="7168" width="9.109375" style="108" customWidth="1"/>
    <col min="7169" max="7169" width="6.44140625" style="108" customWidth="1"/>
    <col min="7170" max="7170" width="41.88671875" style="108" customWidth="1"/>
    <col min="7171" max="7171" width="27.6640625" style="108" customWidth="1"/>
    <col min="7172" max="7172" width="23.5546875" style="108" customWidth="1"/>
    <col min="7173" max="7173" width="13.109375" style="108" customWidth="1"/>
    <col min="7174" max="7174" width="23.5546875" style="108" customWidth="1"/>
    <col min="7175" max="7175" width="10.6640625" style="108" customWidth="1"/>
    <col min="7176" max="7176" width="20.5546875" style="108" customWidth="1"/>
    <col min="7177" max="7424" width="9.109375" style="108" customWidth="1"/>
    <col min="7425" max="7425" width="6.44140625" style="108" customWidth="1"/>
    <col min="7426" max="7426" width="41.88671875" style="108" customWidth="1"/>
    <col min="7427" max="7427" width="27.6640625" style="108" customWidth="1"/>
    <col min="7428" max="7428" width="23.5546875" style="108" customWidth="1"/>
    <col min="7429" max="7429" width="13.109375" style="108" customWidth="1"/>
    <col min="7430" max="7430" width="23.5546875" style="108" customWidth="1"/>
    <col min="7431" max="7431" width="10.6640625" style="108" customWidth="1"/>
    <col min="7432" max="7432" width="20.5546875" style="108" customWidth="1"/>
    <col min="7433" max="7680" width="9.109375" style="108" customWidth="1"/>
    <col min="7681" max="7681" width="6.44140625" style="108" customWidth="1"/>
    <col min="7682" max="7682" width="41.88671875" style="108" customWidth="1"/>
    <col min="7683" max="7683" width="27.6640625" style="108" customWidth="1"/>
    <col min="7684" max="7684" width="23.5546875" style="108" customWidth="1"/>
    <col min="7685" max="7685" width="13.109375" style="108" customWidth="1"/>
    <col min="7686" max="7686" width="23.5546875" style="108" customWidth="1"/>
    <col min="7687" max="7687" width="10.6640625" style="108" customWidth="1"/>
    <col min="7688" max="7688" width="20.5546875" style="108" customWidth="1"/>
    <col min="7689" max="7936" width="9.109375" style="108" customWidth="1"/>
    <col min="7937" max="7937" width="6.44140625" style="108" customWidth="1"/>
    <col min="7938" max="7938" width="41.88671875" style="108" customWidth="1"/>
    <col min="7939" max="7939" width="27.6640625" style="108" customWidth="1"/>
    <col min="7940" max="7940" width="23.5546875" style="108" customWidth="1"/>
    <col min="7941" max="7941" width="13.109375" style="108" customWidth="1"/>
    <col min="7942" max="7942" width="23.5546875" style="108" customWidth="1"/>
    <col min="7943" max="7943" width="10.6640625" style="108" customWidth="1"/>
    <col min="7944" max="7944" width="20.5546875" style="108" customWidth="1"/>
    <col min="7945" max="8192" width="9.109375" style="108" customWidth="1"/>
    <col min="8193" max="8193" width="6.44140625" style="108" customWidth="1"/>
    <col min="8194" max="8194" width="41.88671875" style="108" customWidth="1"/>
    <col min="8195" max="8195" width="27.6640625" style="108" customWidth="1"/>
    <col min="8196" max="8196" width="23.5546875" style="108" customWidth="1"/>
    <col min="8197" max="8197" width="13.109375" style="108" customWidth="1"/>
    <col min="8198" max="8198" width="23.5546875" style="108" customWidth="1"/>
    <col min="8199" max="8199" width="10.6640625" style="108" customWidth="1"/>
    <col min="8200" max="8200" width="20.5546875" style="108" customWidth="1"/>
    <col min="8201" max="8448" width="9.109375" style="108" customWidth="1"/>
    <col min="8449" max="8449" width="6.44140625" style="108" customWidth="1"/>
    <col min="8450" max="8450" width="41.88671875" style="108" customWidth="1"/>
    <col min="8451" max="8451" width="27.6640625" style="108" customWidth="1"/>
    <col min="8452" max="8452" width="23.5546875" style="108" customWidth="1"/>
    <col min="8453" max="8453" width="13.109375" style="108" customWidth="1"/>
    <col min="8454" max="8454" width="23.5546875" style="108" customWidth="1"/>
    <col min="8455" max="8455" width="10.6640625" style="108" customWidth="1"/>
    <col min="8456" max="8456" width="20.5546875" style="108" customWidth="1"/>
    <col min="8457" max="8704" width="9.109375" style="108" customWidth="1"/>
    <col min="8705" max="8705" width="6.44140625" style="108" customWidth="1"/>
    <col min="8706" max="8706" width="41.88671875" style="108" customWidth="1"/>
    <col min="8707" max="8707" width="27.6640625" style="108" customWidth="1"/>
    <col min="8708" max="8708" width="23.5546875" style="108" customWidth="1"/>
    <col min="8709" max="8709" width="13.109375" style="108" customWidth="1"/>
    <col min="8710" max="8710" width="23.5546875" style="108" customWidth="1"/>
    <col min="8711" max="8711" width="10.6640625" style="108" customWidth="1"/>
    <col min="8712" max="8712" width="20.5546875" style="108" customWidth="1"/>
    <col min="8713" max="8960" width="9.109375" style="108" customWidth="1"/>
    <col min="8961" max="8961" width="6.44140625" style="108" customWidth="1"/>
    <col min="8962" max="8962" width="41.88671875" style="108" customWidth="1"/>
    <col min="8963" max="8963" width="27.6640625" style="108" customWidth="1"/>
    <col min="8964" max="8964" width="23.5546875" style="108" customWidth="1"/>
    <col min="8965" max="8965" width="13.109375" style="108" customWidth="1"/>
    <col min="8966" max="8966" width="23.5546875" style="108" customWidth="1"/>
    <col min="8967" max="8967" width="10.6640625" style="108" customWidth="1"/>
    <col min="8968" max="8968" width="20.5546875" style="108" customWidth="1"/>
    <col min="8969" max="9216" width="9.109375" style="108" customWidth="1"/>
    <col min="9217" max="9217" width="6.44140625" style="108" customWidth="1"/>
    <col min="9218" max="9218" width="41.88671875" style="108" customWidth="1"/>
    <col min="9219" max="9219" width="27.6640625" style="108" customWidth="1"/>
    <col min="9220" max="9220" width="23.5546875" style="108" customWidth="1"/>
    <col min="9221" max="9221" width="13.109375" style="108" customWidth="1"/>
    <col min="9222" max="9222" width="23.5546875" style="108" customWidth="1"/>
    <col min="9223" max="9223" width="10.6640625" style="108" customWidth="1"/>
    <col min="9224" max="9224" width="20.5546875" style="108" customWidth="1"/>
    <col min="9225" max="9472" width="9.109375" style="108" customWidth="1"/>
    <col min="9473" max="9473" width="6.44140625" style="108" customWidth="1"/>
    <col min="9474" max="9474" width="41.88671875" style="108" customWidth="1"/>
    <col min="9475" max="9475" width="27.6640625" style="108" customWidth="1"/>
    <col min="9476" max="9476" width="23.5546875" style="108" customWidth="1"/>
    <col min="9477" max="9477" width="13.109375" style="108" customWidth="1"/>
    <col min="9478" max="9478" width="23.5546875" style="108" customWidth="1"/>
    <col min="9479" max="9479" width="10.6640625" style="108" customWidth="1"/>
    <col min="9480" max="9480" width="20.5546875" style="108" customWidth="1"/>
    <col min="9481" max="9728" width="9.109375" style="108" customWidth="1"/>
    <col min="9729" max="9729" width="6.44140625" style="108" customWidth="1"/>
    <col min="9730" max="9730" width="41.88671875" style="108" customWidth="1"/>
    <col min="9731" max="9731" width="27.6640625" style="108" customWidth="1"/>
    <col min="9732" max="9732" width="23.5546875" style="108" customWidth="1"/>
    <col min="9733" max="9733" width="13.109375" style="108" customWidth="1"/>
    <col min="9734" max="9734" width="23.5546875" style="108" customWidth="1"/>
    <col min="9735" max="9735" width="10.6640625" style="108" customWidth="1"/>
    <col min="9736" max="9736" width="20.5546875" style="108" customWidth="1"/>
    <col min="9737" max="9984" width="9.109375" style="108" customWidth="1"/>
    <col min="9985" max="9985" width="6.44140625" style="108" customWidth="1"/>
    <col min="9986" max="9986" width="41.88671875" style="108" customWidth="1"/>
    <col min="9987" max="9987" width="27.6640625" style="108" customWidth="1"/>
    <col min="9988" max="9988" width="23.5546875" style="108" customWidth="1"/>
    <col min="9989" max="9989" width="13.109375" style="108" customWidth="1"/>
    <col min="9990" max="9990" width="23.5546875" style="108" customWidth="1"/>
    <col min="9991" max="9991" width="10.6640625" style="108" customWidth="1"/>
    <col min="9992" max="9992" width="20.5546875" style="108" customWidth="1"/>
    <col min="9993" max="10240" width="9.109375" style="108" customWidth="1"/>
    <col min="10241" max="10241" width="6.44140625" style="108" customWidth="1"/>
    <col min="10242" max="10242" width="41.88671875" style="108" customWidth="1"/>
    <col min="10243" max="10243" width="27.6640625" style="108" customWidth="1"/>
    <col min="10244" max="10244" width="23.5546875" style="108" customWidth="1"/>
    <col min="10245" max="10245" width="13.109375" style="108" customWidth="1"/>
    <col min="10246" max="10246" width="23.5546875" style="108" customWidth="1"/>
    <col min="10247" max="10247" width="10.6640625" style="108" customWidth="1"/>
    <col min="10248" max="10248" width="20.5546875" style="108" customWidth="1"/>
    <col min="10249" max="10496" width="9.109375" style="108" customWidth="1"/>
    <col min="10497" max="10497" width="6.44140625" style="108" customWidth="1"/>
    <col min="10498" max="10498" width="41.88671875" style="108" customWidth="1"/>
    <col min="10499" max="10499" width="27.6640625" style="108" customWidth="1"/>
    <col min="10500" max="10500" width="23.5546875" style="108" customWidth="1"/>
    <col min="10501" max="10501" width="13.109375" style="108" customWidth="1"/>
    <col min="10502" max="10502" width="23.5546875" style="108" customWidth="1"/>
    <col min="10503" max="10503" width="10.6640625" style="108" customWidth="1"/>
    <col min="10504" max="10504" width="20.5546875" style="108" customWidth="1"/>
    <col min="10505" max="10752" width="9.109375" style="108" customWidth="1"/>
    <col min="10753" max="10753" width="6.44140625" style="108" customWidth="1"/>
    <col min="10754" max="10754" width="41.88671875" style="108" customWidth="1"/>
    <col min="10755" max="10755" width="27.6640625" style="108" customWidth="1"/>
    <col min="10756" max="10756" width="23.5546875" style="108" customWidth="1"/>
    <col min="10757" max="10757" width="13.109375" style="108" customWidth="1"/>
    <col min="10758" max="10758" width="23.5546875" style="108" customWidth="1"/>
    <col min="10759" max="10759" width="10.6640625" style="108" customWidth="1"/>
    <col min="10760" max="10760" width="20.5546875" style="108" customWidth="1"/>
    <col min="10761" max="11008" width="9.109375" style="108" customWidth="1"/>
    <col min="11009" max="11009" width="6.44140625" style="108" customWidth="1"/>
    <col min="11010" max="11010" width="41.88671875" style="108" customWidth="1"/>
    <col min="11011" max="11011" width="27.6640625" style="108" customWidth="1"/>
    <col min="11012" max="11012" width="23.5546875" style="108" customWidth="1"/>
    <col min="11013" max="11013" width="13.109375" style="108" customWidth="1"/>
    <col min="11014" max="11014" width="23.5546875" style="108" customWidth="1"/>
    <col min="11015" max="11015" width="10.6640625" style="108" customWidth="1"/>
    <col min="11016" max="11016" width="20.5546875" style="108" customWidth="1"/>
    <col min="11017" max="11264" width="9.109375" style="108" customWidth="1"/>
    <col min="11265" max="11265" width="6.44140625" style="108" customWidth="1"/>
    <col min="11266" max="11266" width="41.88671875" style="108" customWidth="1"/>
    <col min="11267" max="11267" width="27.6640625" style="108" customWidth="1"/>
    <col min="11268" max="11268" width="23.5546875" style="108" customWidth="1"/>
    <col min="11269" max="11269" width="13.109375" style="108" customWidth="1"/>
    <col min="11270" max="11270" width="23.5546875" style="108" customWidth="1"/>
    <col min="11271" max="11271" width="10.6640625" style="108" customWidth="1"/>
    <col min="11272" max="11272" width="20.5546875" style="108" customWidth="1"/>
    <col min="11273" max="11520" width="9.109375" style="108" customWidth="1"/>
    <col min="11521" max="11521" width="6.44140625" style="108" customWidth="1"/>
    <col min="11522" max="11522" width="41.88671875" style="108" customWidth="1"/>
    <col min="11523" max="11523" width="27.6640625" style="108" customWidth="1"/>
    <col min="11524" max="11524" width="23.5546875" style="108" customWidth="1"/>
    <col min="11525" max="11525" width="13.109375" style="108" customWidth="1"/>
    <col min="11526" max="11526" width="23.5546875" style="108" customWidth="1"/>
    <col min="11527" max="11527" width="10.6640625" style="108" customWidth="1"/>
    <col min="11528" max="11528" width="20.5546875" style="108" customWidth="1"/>
    <col min="11529" max="11776" width="9.109375" style="108" customWidth="1"/>
    <col min="11777" max="11777" width="6.44140625" style="108" customWidth="1"/>
    <col min="11778" max="11778" width="41.88671875" style="108" customWidth="1"/>
    <col min="11779" max="11779" width="27.6640625" style="108" customWidth="1"/>
    <col min="11780" max="11780" width="23.5546875" style="108" customWidth="1"/>
    <col min="11781" max="11781" width="13.109375" style="108" customWidth="1"/>
    <col min="11782" max="11782" width="23.5546875" style="108" customWidth="1"/>
    <col min="11783" max="11783" width="10.6640625" style="108" customWidth="1"/>
    <col min="11784" max="11784" width="20.5546875" style="108" customWidth="1"/>
    <col min="11785" max="12032" width="9.109375" style="108" customWidth="1"/>
    <col min="12033" max="12033" width="6.44140625" style="108" customWidth="1"/>
    <col min="12034" max="12034" width="41.88671875" style="108" customWidth="1"/>
    <col min="12035" max="12035" width="27.6640625" style="108" customWidth="1"/>
    <col min="12036" max="12036" width="23.5546875" style="108" customWidth="1"/>
    <col min="12037" max="12037" width="13.109375" style="108" customWidth="1"/>
    <col min="12038" max="12038" width="23.5546875" style="108" customWidth="1"/>
    <col min="12039" max="12039" width="10.6640625" style="108" customWidth="1"/>
    <col min="12040" max="12040" width="20.5546875" style="108" customWidth="1"/>
    <col min="12041" max="12288" width="9.109375" style="108" customWidth="1"/>
    <col min="12289" max="12289" width="6.44140625" style="108" customWidth="1"/>
    <col min="12290" max="12290" width="41.88671875" style="108" customWidth="1"/>
    <col min="12291" max="12291" width="27.6640625" style="108" customWidth="1"/>
    <col min="12292" max="12292" width="23.5546875" style="108" customWidth="1"/>
    <col min="12293" max="12293" width="13.109375" style="108" customWidth="1"/>
    <col min="12294" max="12294" width="23.5546875" style="108" customWidth="1"/>
    <col min="12295" max="12295" width="10.6640625" style="108" customWidth="1"/>
    <col min="12296" max="12296" width="20.5546875" style="108" customWidth="1"/>
    <col min="12297" max="12544" width="9.109375" style="108" customWidth="1"/>
    <col min="12545" max="12545" width="6.44140625" style="108" customWidth="1"/>
    <col min="12546" max="12546" width="41.88671875" style="108" customWidth="1"/>
    <col min="12547" max="12547" width="27.6640625" style="108" customWidth="1"/>
    <col min="12548" max="12548" width="23.5546875" style="108" customWidth="1"/>
    <col min="12549" max="12549" width="13.109375" style="108" customWidth="1"/>
    <col min="12550" max="12550" width="23.5546875" style="108" customWidth="1"/>
    <col min="12551" max="12551" width="10.6640625" style="108" customWidth="1"/>
    <col min="12552" max="12552" width="20.5546875" style="108" customWidth="1"/>
    <col min="12553" max="12800" width="9.109375" style="108" customWidth="1"/>
    <col min="12801" max="12801" width="6.44140625" style="108" customWidth="1"/>
    <col min="12802" max="12802" width="41.88671875" style="108" customWidth="1"/>
    <col min="12803" max="12803" width="27.6640625" style="108" customWidth="1"/>
    <col min="12804" max="12804" width="23.5546875" style="108" customWidth="1"/>
    <col min="12805" max="12805" width="13.109375" style="108" customWidth="1"/>
    <col min="12806" max="12806" width="23.5546875" style="108" customWidth="1"/>
    <col min="12807" max="12807" width="10.6640625" style="108" customWidth="1"/>
    <col min="12808" max="12808" width="20.5546875" style="108" customWidth="1"/>
    <col min="12809" max="13056" width="9.109375" style="108" customWidth="1"/>
    <col min="13057" max="13057" width="6.44140625" style="108" customWidth="1"/>
    <col min="13058" max="13058" width="41.88671875" style="108" customWidth="1"/>
    <col min="13059" max="13059" width="27.6640625" style="108" customWidth="1"/>
    <col min="13060" max="13060" width="23.5546875" style="108" customWidth="1"/>
    <col min="13061" max="13061" width="13.109375" style="108" customWidth="1"/>
    <col min="13062" max="13062" width="23.5546875" style="108" customWidth="1"/>
    <col min="13063" max="13063" width="10.6640625" style="108" customWidth="1"/>
    <col min="13064" max="13064" width="20.5546875" style="108" customWidth="1"/>
    <col min="13065" max="13312" width="9.109375" style="108" customWidth="1"/>
    <col min="13313" max="13313" width="6.44140625" style="108" customWidth="1"/>
    <col min="13314" max="13314" width="41.88671875" style="108" customWidth="1"/>
    <col min="13315" max="13315" width="27.6640625" style="108" customWidth="1"/>
    <col min="13316" max="13316" width="23.5546875" style="108" customWidth="1"/>
    <col min="13317" max="13317" width="13.109375" style="108" customWidth="1"/>
    <col min="13318" max="13318" width="23.5546875" style="108" customWidth="1"/>
    <col min="13319" max="13319" width="10.6640625" style="108" customWidth="1"/>
    <col min="13320" max="13320" width="20.5546875" style="108" customWidth="1"/>
    <col min="13321" max="13568" width="9.109375" style="108" customWidth="1"/>
    <col min="13569" max="13569" width="6.44140625" style="108" customWidth="1"/>
    <col min="13570" max="13570" width="41.88671875" style="108" customWidth="1"/>
    <col min="13571" max="13571" width="27.6640625" style="108" customWidth="1"/>
    <col min="13572" max="13572" width="23.5546875" style="108" customWidth="1"/>
    <col min="13573" max="13573" width="13.109375" style="108" customWidth="1"/>
    <col min="13574" max="13574" width="23.5546875" style="108" customWidth="1"/>
    <col min="13575" max="13575" width="10.6640625" style="108" customWidth="1"/>
    <col min="13576" max="13576" width="20.5546875" style="108" customWidth="1"/>
    <col min="13577" max="13824" width="9.109375" style="108" customWidth="1"/>
    <col min="13825" max="13825" width="6.44140625" style="108" customWidth="1"/>
    <col min="13826" max="13826" width="41.88671875" style="108" customWidth="1"/>
    <col min="13827" max="13827" width="27.6640625" style="108" customWidth="1"/>
    <col min="13828" max="13828" width="23.5546875" style="108" customWidth="1"/>
    <col min="13829" max="13829" width="13.109375" style="108" customWidth="1"/>
    <col min="13830" max="13830" width="23.5546875" style="108" customWidth="1"/>
    <col min="13831" max="13831" width="10.6640625" style="108" customWidth="1"/>
    <col min="13832" max="13832" width="20.5546875" style="108" customWidth="1"/>
    <col min="13833" max="14080" width="9.109375" style="108" customWidth="1"/>
    <col min="14081" max="14081" width="6.44140625" style="108" customWidth="1"/>
    <col min="14082" max="14082" width="41.88671875" style="108" customWidth="1"/>
    <col min="14083" max="14083" width="27.6640625" style="108" customWidth="1"/>
    <col min="14084" max="14084" width="23.5546875" style="108" customWidth="1"/>
    <col min="14085" max="14085" width="13.109375" style="108" customWidth="1"/>
    <col min="14086" max="14086" width="23.5546875" style="108" customWidth="1"/>
    <col min="14087" max="14087" width="10.6640625" style="108" customWidth="1"/>
    <col min="14088" max="14088" width="20.5546875" style="108" customWidth="1"/>
    <col min="14089" max="14336" width="9.109375" style="108" customWidth="1"/>
    <col min="14337" max="14337" width="6.44140625" style="108" customWidth="1"/>
    <col min="14338" max="14338" width="41.88671875" style="108" customWidth="1"/>
    <col min="14339" max="14339" width="27.6640625" style="108" customWidth="1"/>
    <col min="14340" max="14340" width="23.5546875" style="108" customWidth="1"/>
    <col min="14341" max="14341" width="13.109375" style="108" customWidth="1"/>
    <col min="14342" max="14342" width="23.5546875" style="108" customWidth="1"/>
    <col min="14343" max="14343" width="10.6640625" style="108" customWidth="1"/>
    <col min="14344" max="14344" width="20.5546875" style="108" customWidth="1"/>
    <col min="14345" max="14592" width="9.109375" style="108" customWidth="1"/>
    <col min="14593" max="14593" width="6.44140625" style="108" customWidth="1"/>
    <col min="14594" max="14594" width="41.88671875" style="108" customWidth="1"/>
    <col min="14595" max="14595" width="27.6640625" style="108" customWidth="1"/>
    <col min="14596" max="14596" width="23.5546875" style="108" customWidth="1"/>
    <col min="14597" max="14597" width="13.109375" style="108" customWidth="1"/>
    <col min="14598" max="14598" width="23.5546875" style="108" customWidth="1"/>
    <col min="14599" max="14599" width="10.6640625" style="108" customWidth="1"/>
    <col min="14600" max="14600" width="20.5546875" style="108" customWidth="1"/>
    <col min="14601" max="14848" width="9.109375" style="108" customWidth="1"/>
    <col min="14849" max="14849" width="6.44140625" style="108" customWidth="1"/>
    <col min="14850" max="14850" width="41.88671875" style="108" customWidth="1"/>
    <col min="14851" max="14851" width="27.6640625" style="108" customWidth="1"/>
    <col min="14852" max="14852" width="23.5546875" style="108" customWidth="1"/>
    <col min="14853" max="14853" width="13.109375" style="108" customWidth="1"/>
    <col min="14854" max="14854" width="23.5546875" style="108" customWidth="1"/>
    <col min="14855" max="14855" width="10.6640625" style="108" customWidth="1"/>
    <col min="14856" max="14856" width="20.5546875" style="108" customWidth="1"/>
    <col min="14857" max="15104" width="9.109375" style="108" customWidth="1"/>
    <col min="15105" max="15105" width="6.44140625" style="108" customWidth="1"/>
    <col min="15106" max="15106" width="41.88671875" style="108" customWidth="1"/>
    <col min="15107" max="15107" width="27.6640625" style="108" customWidth="1"/>
    <col min="15108" max="15108" width="23.5546875" style="108" customWidth="1"/>
    <col min="15109" max="15109" width="13.109375" style="108" customWidth="1"/>
    <col min="15110" max="15110" width="23.5546875" style="108" customWidth="1"/>
    <col min="15111" max="15111" width="10.6640625" style="108" customWidth="1"/>
    <col min="15112" max="15112" width="20.5546875" style="108" customWidth="1"/>
    <col min="15113" max="15360" width="9.109375" style="108" customWidth="1"/>
    <col min="15361" max="15361" width="6.44140625" style="108" customWidth="1"/>
    <col min="15362" max="15362" width="41.88671875" style="108" customWidth="1"/>
    <col min="15363" max="15363" width="27.6640625" style="108" customWidth="1"/>
    <col min="15364" max="15364" width="23.5546875" style="108" customWidth="1"/>
    <col min="15365" max="15365" width="13.109375" style="108" customWidth="1"/>
    <col min="15366" max="15366" width="23.5546875" style="108" customWidth="1"/>
    <col min="15367" max="15367" width="10.6640625" style="108" customWidth="1"/>
    <col min="15368" max="15368" width="20.5546875" style="108" customWidth="1"/>
    <col min="15369" max="15616" width="9.109375" style="108" customWidth="1"/>
    <col min="15617" max="15617" width="6.44140625" style="108" customWidth="1"/>
    <col min="15618" max="15618" width="41.88671875" style="108" customWidth="1"/>
    <col min="15619" max="15619" width="27.6640625" style="108" customWidth="1"/>
    <col min="15620" max="15620" width="23.5546875" style="108" customWidth="1"/>
    <col min="15621" max="15621" width="13.109375" style="108" customWidth="1"/>
    <col min="15622" max="15622" width="23.5546875" style="108" customWidth="1"/>
    <col min="15623" max="15623" width="10.6640625" style="108" customWidth="1"/>
    <col min="15624" max="15624" width="20.5546875" style="108" customWidth="1"/>
    <col min="15625" max="15872" width="9.109375" style="108" customWidth="1"/>
    <col min="15873" max="15873" width="6.44140625" style="108" customWidth="1"/>
    <col min="15874" max="15874" width="41.88671875" style="108" customWidth="1"/>
    <col min="15875" max="15875" width="27.6640625" style="108" customWidth="1"/>
    <col min="15876" max="15876" width="23.5546875" style="108" customWidth="1"/>
    <col min="15877" max="15877" width="13.109375" style="108" customWidth="1"/>
    <col min="15878" max="15878" width="23.5546875" style="108" customWidth="1"/>
    <col min="15879" max="15879" width="10.6640625" style="108" customWidth="1"/>
    <col min="15880" max="15880" width="20.5546875" style="108" customWidth="1"/>
    <col min="15881" max="16128" width="9.109375" style="108" customWidth="1"/>
    <col min="16129" max="16129" width="6.44140625" style="108" customWidth="1"/>
    <col min="16130" max="16130" width="41.88671875" style="108" customWidth="1"/>
    <col min="16131" max="16131" width="27.6640625" style="108" customWidth="1"/>
    <col min="16132" max="16132" width="23.5546875" style="108" customWidth="1"/>
    <col min="16133" max="16133" width="13.109375" style="108" customWidth="1"/>
    <col min="16134" max="16134" width="23.5546875" style="108" customWidth="1"/>
    <col min="16135" max="16135" width="10.6640625" style="108" customWidth="1"/>
    <col min="16136" max="16136" width="20.5546875" style="108" customWidth="1"/>
    <col min="16137" max="16384" width="9.109375" style="108"/>
  </cols>
  <sheetData>
    <row r="1" spans="1:14" ht="32.1" customHeight="1" x14ac:dyDescent="0.25">
      <c r="A1" s="56"/>
      <c r="B1" s="100"/>
      <c r="C1" s="101"/>
      <c r="D1" s="101"/>
      <c r="E1" s="101"/>
      <c r="F1" s="101"/>
      <c r="G1" s="101"/>
      <c r="H1" s="101"/>
      <c r="I1" s="101"/>
      <c r="J1" s="101"/>
      <c r="K1" s="101"/>
      <c r="L1" s="101"/>
      <c r="M1" s="101"/>
      <c r="N1" s="101"/>
    </row>
    <row r="2" spans="1:14" ht="15" customHeight="1" x14ac:dyDescent="0.25">
      <c r="A2" s="56"/>
      <c r="B2" s="101"/>
      <c r="C2" s="101"/>
      <c r="D2" s="101"/>
      <c r="E2" s="101"/>
      <c r="F2" s="101"/>
      <c r="G2" s="102"/>
      <c r="H2" s="101"/>
      <c r="I2" s="101"/>
      <c r="J2" s="101"/>
      <c r="K2" s="102"/>
      <c r="L2" s="101"/>
      <c r="M2" s="101"/>
      <c r="N2" s="101"/>
    </row>
    <row r="3" spans="1:14" ht="15" customHeight="1" x14ac:dyDescent="0.25">
      <c r="A3" s="56"/>
      <c r="B3" s="101"/>
      <c r="C3" s="101"/>
      <c r="D3" s="101"/>
      <c r="E3" s="101"/>
      <c r="F3" s="101"/>
      <c r="G3" s="101"/>
      <c r="H3" s="101"/>
      <c r="I3" s="101"/>
      <c r="J3" s="101"/>
      <c r="K3" s="102"/>
      <c r="L3" s="101"/>
      <c r="M3" s="101"/>
      <c r="N3" s="101"/>
    </row>
    <row r="4" spans="1:14" ht="15" customHeight="1" x14ac:dyDescent="0.25">
      <c r="A4" s="56"/>
      <c r="B4" s="101"/>
      <c r="C4" s="101"/>
      <c r="D4" s="101"/>
      <c r="E4" s="101"/>
      <c r="F4" s="101"/>
      <c r="G4" s="101"/>
      <c r="H4" s="101"/>
      <c r="I4" s="101"/>
      <c r="J4" s="101"/>
      <c r="K4" s="102"/>
      <c r="L4" s="101"/>
      <c r="M4" s="101"/>
      <c r="N4" s="101"/>
    </row>
    <row r="5" spans="1:14" ht="15" customHeight="1" x14ac:dyDescent="0.25">
      <c r="A5" s="56"/>
      <c r="B5" s="101"/>
      <c r="C5" s="101"/>
      <c r="D5" s="101"/>
      <c r="E5" s="101"/>
      <c r="F5" s="101"/>
      <c r="G5" s="101"/>
      <c r="H5" s="101"/>
      <c r="I5" s="101"/>
      <c r="J5" s="101"/>
      <c r="K5" s="101"/>
      <c r="L5" s="101"/>
      <c r="M5" s="101"/>
      <c r="N5" s="101"/>
    </row>
    <row r="6" spans="1:14" ht="15" customHeight="1" x14ac:dyDescent="0.25">
      <c r="A6" s="56"/>
      <c r="B6" s="101"/>
      <c r="C6" s="101"/>
      <c r="D6" s="101"/>
      <c r="E6" s="101"/>
      <c r="F6" s="101"/>
      <c r="G6" s="101"/>
      <c r="H6" s="101"/>
      <c r="I6" s="101"/>
      <c r="J6" s="101"/>
      <c r="K6" s="101"/>
      <c r="L6" s="101"/>
      <c r="M6" s="101"/>
      <c r="N6" s="101"/>
    </row>
    <row r="7" spans="1:14" ht="15" customHeight="1" x14ac:dyDescent="0.25">
      <c r="A7" s="56"/>
      <c r="B7" s="101"/>
      <c r="C7" s="101"/>
      <c r="D7" s="101"/>
      <c r="E7" s="101"/>
      <c r="F7" s="101"/>
      <c r="G7" s="101"/>
      <c r="H7" s="101"/>
      <c r="I7" s="101"/>
      <c r="J7" s="101"/>
      <c r="K7" s="101"/>
      <c r="L7" s="101"/>
      <c r="M7" s="101"/>
      <c r="N7" s="101"/>
    </row>
    <row r="8" spans="1:14" ht="13.8" x14ac:dyDescent="0.25">
      <c r="A8" s="56"/>
      <c r="B8" s="103"/>
      <c r="C8" s="103"/>
      <c r="D8" s="103"/>
      <c r="E8" s="103"/>
      <c r="F8" s="103"/>
      <c r="G8" s="103"/>
      <c r="H8" s="103"/>
      <c r="I8" s="103"/>
    </row>
    <row r="9" spans="1:14" ht="13.8" x14ac:dyDescent="0.25">
      <c r="A9" s="56"/>
      <c r="B9" s="103"/>
      <c r="C9" s="103"/>
      <c r="D9" s="103"/>
      <c r="E9" s="103"/>
      <c r="F9" s="103"/>
      <c r="G9" s="103"/>
      <c r="H9" s="103"/>
      <c r="I9" s="103"/>
    </row>
    <row r="10" spans="1:14" ht="13.8" x14ac:dyDescent="0.25">
      <c r="A10" s="56"/>
      <c r="B10" s="101"/>
      <c r="C10" s="102"/>
      <c r="D10" s="101"/>
      <c r="E10" s="101"/>
      <c r="F10" s="101"/>
      <c r="G10" s="101"/>
      <c r="H10" s="101"/>
      <c r="I10" s="101"/>
      <c r="J10" s="101"/>
      <c r="K10" s="101"/>
      <c r="L10" s="101"/>
      <c r="M10" s="101"/>
      <c r="N10" s="101"/>
    </row>
    <row r="11" spans="1:14" ht="13.8" x14ac:dyDescent="0.25">
      <c r="A11" s="56"/>
      <c r="B11" s="101"/>
      <c r="C11" s="102"/>
      <c r="D11" s="101"/>
      <c r="E11" s="101"/>
      <c r="F11" s="101"/>
      <c r="G11" s="101"/>
      <c r="H11" s="101"/>
      <c r="I11" s="101"/>
      <c r="J11" s="101"/>
      <c r="K11" s="101"/>
      <c r="L11" s="101"/>
      <c r="M11" s="101"/>
      <c r="N11" s="101"/>
    </row>
    <row r="12" spans="1:14" ht="13.8" x14ac:dyDescent="0.25">
      <c r="A12" s="56"/>
      <c r="B12" s="101"/>
      <c r="C12" s="101"/>
      <c r="D12" s="101"/>
      <c r="E12" s="101"/>
      <c r="F12" s="104"/>
      <c r="G12" s="101"/>
      <c r="H12" s="101"/>
      <c r="I12" s="101"/>
      <c r="J12" s="101"/>
      <c r="K12" s="101"/>
      <c r="L12" s="101"/>
      <c r="M12" s="101"/>
      <c r="N12" s="101"/>
    </row>
    <row r="13" spans="1:14" ht="13.8" x14ac:dyDescent="0.25">
      <c r="A13" s="56"/>
      <c r="B13" s="101"/>
      <c r="C13" s="101"/>
      <c r="D13" s="101"/>
      <c r="E13" s="101"/>
      <c r="F13" s="104"/>
      <c r="G13" s="101"/>
      <c r="H13" s="101"/>
      <c r="I13" s="101"/>
      <c r="J13" s="101"/>
      <c r="K13" s="101"/>
      <c r="L13" s="101"/>
      <c r="M13" s="101"/>
      <c r="N13" s="101"/>
    </row>
    <row r="14" spans="1:14" ht="13.8" x14ac:dyDescent="0.25">
      <c r="A14" s="56"/>
      <c r="B14" s="101"/>
      <c r="C14" s="101"/>
      <c r="D14" s="101"/>
      <c r="E14" s="101"/>
      <c r="F14" s="101"/>
      <c r="G14" s="101"/>
      <c r="H14" s="101"/>
      <c r="I14" s="101"/>
      <c r="J14" s="101"/>
      <c r="K14" s="101"/>
      <c r="L14" s="101"/>
      <c r="M14" s="101"/>
      <c r="N14" s="101"/>
    </row>
    <row r="15" spans="1:14" ht="13.8" x14ac:dyDescent="0.25">
      <c r="A15" s="56"/>
      <c r="B15" s="101"/>
      <c r="C15" s="101"/>
      <c r="D15" s="101"/>
      <c r="E15" s="101"/>
      <c r="F15" s="104"/>
      <c r="G15" s="101"/>
      <c r="H15" s="101"/>
      <c r="I15" s="101"/>
      <c r="J15" s="101"/>
      <c r="K15" s="101"/>
      <c r="L15" s="101"/>
      <c r="M15" s="101"/>
      <c r="N15" s="101"/>
    </row>
    <row r="16" spans="1:14" ht="13.8" x14ac:dyDescent="0.25">
      <c r="A16" s="56"/>
      <c r="B16" s="103"/>
      <c r="C16" s="103"/>
      <c r="D16" s="103"/>
      <c r="E16" s="103"/>
      <c r="F16" s="103"/>
      <c r="G16" s="103"/>
      <c r="H16" s="103"/>
      <c r="I16" s="103"/>
    </row>
    <row r="17" spans="1:9" ht="13.8" x14ac:dyDescent="0.25">
      <c r="A17" s="56"/>
      <c r="B17" s="101"/>
      <c r="C17" s="101"/>
      <c r="D17" s="103"/>
      <c r="E17" s="103"/>
      <c r="F17" s="103"/>
      <c r="G17" s="103"/>
      <c r="H17" s="103"/>
      <c r="I17" s="103"/>
    </row>
    <row r="18" spans="1:9" ht="13.8" x14ac:dyDescent="0.25">
      <c r="A18" s="56"/>
      <c r="B18" s="101"/>
      <c r="C18" s="101"/>
      <c r="D18" s="103"/>
      <c r="E18" s="103"/>
      <c r="F18" s="103"/>
      <c r="G18" s="103"/>
      <c r="H18" s="103"/>
      <c r="I18" s="103"/>
    </row>
    <row r="19" spans="1:9" ht="13.8" x14ac:dyDescent="0.25">
      <c r="A19" s="56"/>
      <c r="B19" s="101"/>
      <c r="C19" s="101"/>
      <c r="D19" s="103"/>
      <c r="E19" s="103"/>
      <c r="F19" s="103"/>
      <c r="G19" s="103"/>
      <c r="H19" s="103"/>
      <c r="I19" s="103"/>
    </row>
    <row r="20" spans="1:9" ht="13.8" x14ac:dyDescent="0.25">
      <c r="A20" s="56"/>
      <c r="B20" s="101"/>
      <c r="C20" s="101"/>
      <c r="D20" s="103"/>
      <c r="E20" s="103"/>
      <c r="F20" s="103"/>
      <c r="G20" s="103"/>
      <c r="H20" s="103"/>
      <c r="I20" s="103"/>
    </row>
    <row r="21" spans="1:9" ht="13.8" x14ac:dyDescent="0.25">
      <c r="A21" s="56"/>
      <c r="B21" s="101"/>
      <c r="C21" s="105"/>
      <c r="D21" s="103"/>
      <c r="E21" s="103"/>
      <c r="F21" s="103"/>
      <c r="G21" s="103"/>
      <c r="H21" s="103"/>
      <c r="I21" s="103"/>
    </row>
    <row r="22" spans="1:9" ht="13.8" x14ac:dyDescent="0.25">
      <c r="A22" s="56"/>
      <c r="B22" s="103"/>
      <c r="C22" s="103"/>
      <c r="D22" s="103"/>
      <c r="E22" s="103"/>
      <c r="F22" s="103"/>
      <c r="G22" s="103"/>
      <c r="H22" s="103"/>
      <c r="I22" s="103"/>
    </row>
    <row r="23" spans="1:9" ht="13.8" x14ac:dyDescent="0.25">
      <c r="A23" s="56"/>
      <c r="B23" s="101"/>
      <c r="C23" s="101"/>
      <c r="D23" s="103"/>
      <c r="E23" s="103"/>
      <c r="F23" s="103"/>
      <c r="G23" s="103"/>
      <c r="H23" s="103"/>
      <c r="I23" s="103"/>
    </row>
    <row r="24" spans="1:9" ht="13.8" x14ac:dyDescent="0.25">
      <c r="A24" s="56"/>
      <c r="B24" s="101"/>
      <c r="C24" s="101"/>
      <c r="D24" s="103"/>
      <c r="E24" s="103"/>
      <c r="F24" s="103"/>
      <c r="G24" s="103"/>
      <c r="H24" s="103"/>
      <c r="I24" s="103"/>
    </row>
    <row r="25" spans="1:9" ht="13.8" x14ac:dyDescent="0.25">
      <c r="A25" s="56"/>
      <c r="B25" s="101"/>
      <c r="C25" s="101"/>
      <c r="D25" s="103"/>
      <c r="E25" s="103"/>
      <c r="F25" s="103"/>
      <c r="G25" s="103"/>
      <c r="H25" s="103"/>
      <c r="I25" s="103"/>
    </row>
    <row r="26" spans="1:9" ht="13.8" x14ac:dyDescent="0.25">
      <c r="A26" s="56"/>
      <c r="B26" s="103"/>
      <c r="C26" s="103"/>
      <c r="D26" s="103"/>
      <c r="E26" s="103"/>
      <c r="F26" s="103"/>
      <c r="G26" s="103"/>
      <c r="H26" s="103"/>
      <c r="I26" s="103"/>
    </row>
    <row r="27" spans="1:9" ht="13.8" x14ac:dyDescent="0.25">
      <c r="A27" s="56"/>
      <c r="B27" s="101"/>
      <c r="C27" s="101"/>
      <c r="D27" s="103"/>
      <c r="E27" s="103"/>
      <c r="F27" s="103"/>
      <c r="G27" s="103"/>
      <c r="H27" s="103"/>
      <c r="I27" s="103"/>
    </row>
    <row r="28" spans="1:9" ht="13.8" x14ac:dyDescent="0.25">
      <c r="A28" s="56"/>
      <c r="B28" s="103"/>
      <c r="C28" s="103"/>
      <c r="D28" s="103"/>
      <c r="E28" s="103"/>
      <c r="F28" s="103"/>
      <c r="G28" s="103"/>
      <c r="H28" s="103"/>
      <c r="I28" s="103"/>
    </row>
    <row r="29" spans="1:9" ht="13.8" x14ac:dyDescent="0.25">
      <c r="A29" s="56"/>
      <c r="B29" s="101"/>
      <c r="C29" s="101"/>
      <c r="D29" s="103"/>
      <c r="E29" s="103"/>
      <c r="F29" s="103"/>
      <c r="G29" s="103"/>
      <c r="H29" s="103"/>
      <c r="I29" s="103"/>
    </row>
    <row r="30" spans="1:9" ht="13.8" x14ac:dyDescent="0.25">
      <c r="A30" s="56"/>
      <c r="B30" s="101"/>
      <c r="C30" s="101"/>
      <c r="D30" s="103"/>
      <c r="E30" s="103"/>
      <c r="F30" s="103"/>
      <c r="G30" s="103"/>
      <c r="H30" s="103"/>
      <c r="I30" s="103"/>
    </row>
    <row r="31" spans="1:9" ht="13.8" x14ac:dyDescent="0.25">
      <c r="A31" s="56"/>
      <c r="B31" s="101"/>
      <c r="C31" s="101"/>
      <c r="D31" s="103"/>
      <c r="E31" s="103"/>
      <c r="F31" s="103"/>
      <c r="G31" s="103"/>
      <c r="H31" s="103"/>
      <c r="I31" s="103"/>
    </row>
    <row r="32" spans="1:9" ht="13.8" x14ac:dyDescent="0.25">
      <c r="A32" s="56"/>
      <c r="B32" s="101"/>
      <c r="C32" s="102"/>
      <c r="D32" s="101"/>
      <c r="E32" s="103"/>
      <c r="F32" s="103"/>
      <c r="G32" s="103"/>
      <c r="H32" s="103"/>
      <c r="I32" s="103"/>
    </row>
    <row r="33" spans="1:9" ht="13.8" x14ac:dyDescent="0.25">
      <c r="A33" s="56"/>
      <c r="B33" s="101"/>
      <c r="C33" s="101"/>
      <c r="D33" s="102"/>
      <c r="E33" s="101"/>
      <c r="F33" s="103"/>
      <c r="G33" s="103"/>
      <c r="H33" s="103"/>
      <c r="I33" s="103"/>
    </row>
    <row r="34" spans="1:9" ht="13.8" x14ac:dyDescent="0.25">
      <c r="A34" s="56"/>
      <c r="B34" s="101"/>
      <c r="C34" s="101"/>
      <c r="D34" s="101"/>
      <c r="E34" s="101"/>
      <c r="F34" s="103"/>
      <c r="G34" s="103"/>
      <c r="H34" s="103"/>
      <c r="I34" s="103"/>
    </row>
    <row r="35" spans="1:9" ht="13.8" x14ac:dyDescent="0.25">
      <c r="A35" s="56"/>
      <c r="B35" s="101"/>
      <c r="C35" s="101"/>
      <c r="D35" s="101"/>
      <c r="E35" s="101"/>
      <c r="F35" s="103"/>
      <c r="G35" s="103"/>
      <c r="H35" s="103"/>
      <c r="I35" s="103"/>
    </row>
    <row r="36" spans="1:9" ht="13.8" x14ac:dyDescent="0.25">
      <c r="A36" s="56"/>
      <c r="B36" s="103"/>
      <c r="C36" s="103"/>
      <c r="D36" s="103"/>
      <c r="E36" s="103"/>
      <c r="F36" s="103"/>
      <c r="G36" s="103"/>
      <c r="H36" s="103"/>
      <c r="I36" s="103"/>
    </row>
    <row r="37" spans="1:9" x14ac:dyDescent="0.2">
      <c r="A37" s="56"/>
      <c r="B37" s="56"/>
      <c r="C37" s="56"/>
      <c r="D37" s="56"/>
      <c r="E37" s="56"/>
      <c r="F37" s="56"/>
    </row>
    <row r="38" spans="1:9" x14ac:dyDescent="0.2">
      <c r="A38" s="56"/>
      <c r="B38" s="56"/>
      <c r="C38" s="56"/>
      <c r="D38" s="56"/>
      <c r="E38" s="56"/>
      <c r="F38" s="56"/>
    </row>
    <row r="39" spans="1:9" x14ac:dyDescent="0.2">
      <c r="A39" s="56"/>
      <c r="B39" s="56"/>
      <c r="C39" s="56"/>
      <c r="D39" s="56"/>
      <c r="E39" s="56"/>
      <c r="F39" s="56"/>
    </row>
    <row r="40" spans="1:9" x14ac:dyDescent="0.2">
      <c r="A40" s="56"/>
      <c r="B40" s="56"/>
      <c r="C40" s="56"/>
      <c r="D40" s="56"/>
      <c r="E40" s="56"/>
      <c r="F40" s="56"/>
    </row>
    <row r="41" spans="1:9" x14ac:dyDescent="0.2">
      <c r="A41" s="56"/>
      <c r="B41" s="56"/>
      <c r="C41" s="56"/>
      <c r="D41" s="56"/>
      <c r="E41" s="56"/>
      <c r="F41" s="56"/>
    </row>
    <row r="42" spans="1:9" x14ac:dyDescent="0.2">
      <c r="A42" s="56"/>
      <c r="B42" s="56"/>
      <c r="C42" s="56"/>
      <c r="D42" s="56"/>
      <c r="E42" s="56"/>
      <c r="F42" s="56"/>
    </row>
    <row r="43" spans="1:9" x14ac:dyDescent="0.2">
      <c r="A43" s="56"/>
      <c r="B43" s="56"/>
      <c r="C43" s="56"/>
      <c r="D43" s="56"/>
      <c r="E43" s="56"/>
      <c r="F43" s="56"/>
    </row>
    <row r="44" spans="1:9" x14ac:dyDescent="0.2">
      <c r="A44" s="56"/>
      <c r="B44" s="56"/>
      <c r="C44" s="56"/>
      <c r="D44" s="56"/>
      <c r="E44" s="56"/>
      <c r="F44" s="56"/>
    </row>
    <row r="45" spans="1:9" x14ac:dyDescent="0.2">
      <c r="A45" s="56"/>
      <c r="B45" s="56"/>
      <c r="C45" s="56"/>
      <c r="D45" s="56"/>
      <c r="E45" s="56"/>
      <c r="F45" s="56"/>
    </row>
    <row r="46" spans="1:9" x14ac:dyDescent="0.2">
      <c r="A46" s="56"/>
      <c r="B46" s="56"/>
      <c r="C46" s="56"/>
      <c r="D46" s="56"/>
      <c r="E46" s="56"/>
      <c r="F46" s="56"/>
    </row>
    <row r="47" spans="1:9" x14ac:dyDescent="0.2">
      <c r="A47" s="56"/>
      <c r="B47" s="56"/>
      <c r="C47" s="56"/>
      <c r="D47" s="56"/>
      <c r="E47" s="56"/>
      <c r="F47" s="56"/>
    </row>
    <row r="48" spans="1:9" x14ac:dyDescent="0.2">
      <c r="A48" s="56"/>
      <c r="B48" s="56"/>
      <c r="C48" s="56"/>
      <c r="D48" s="56"/>
      <c r="E48" s="56"/>
      <c r="F48" s="56"/>
    </row>
    <row r="49" spans="1:8" x14ac:dyDescent="0.2">
      <c r="A49" s="56"/>
      <c r="B49" s="56"/>
      <c r="C49" s="56"/>
      <c r="D49" s="56"/>
      <c r="E49" s="56"/>
      <c r="F49" s="56"/>
    </row>
    <row r="50" spans="1:8" s="106" customFormat="1" ht="15.6" x14ac:dyDescent="0.3">
      <c r="A50" s="107"/>
      <c r="B50" s="101"/>
      <c r="C50" s="101"/>
      <c r="D50" s="101"/>
      <c r="E50" s="101"/>
      <c r="F50" s="101"/>
      <c r="G50" s="101"/>
      <c r="H50" s="101"/>
    </row>
    <row r="51" spans="1:8" s="106" customFormat="1" ht="15.6" x14ac:dyDescent="0.3">
      <c r="A51" s="107"/>
      <c r="B51" s="101"/>
      <c r="C51" s="101"/>
      <c r="D51" s="101"/>
      <c r="E51" s="101"/>
      <c r="F51" s="101"/>
      <c r="G51" s="101"/>
      <c r="H51" s="101"/>
    </row>
    <row r="52" spans="1:8" s="106" customFormat="1" ht="15.6" x14ac:dyDescent="0.3">
      <c r="A52" s="107"/>
      <c r="B52" s="101"/>
      <c r="C52" s="101"/>
      <c r="D52" s="101"/>
      <c r="E52" s="101"/>
      <c r="F52" s="101"/>
      <c r="G52" s="101"/>
      <c r="H52" s="101"/>
    </row>
    <row r="53" spans="1:8" s="106" customFormat="1" ht="15.6" x14ac:dyDescent="0.3">
      <c r="A53" s="107"/>
      <c r="B53" s="101"/>
      <c r="C53" s="101"/>
      <c r="D53" s="101"/>
      <c r="E53" s="101"/>
      <c r="F53" s="101"/>
      <c r="G53" s="101"/>
      <c r="H53" s="101"/>
    </row>
    <row r="54" spans="1:8" s="106" customFormat="1" ht="15.6" x14ac:dyDescent="0.3">
      <c r="A54" s="107"/>
      <c r="B54" s="101"/>
      <c r="C54" s="101"/>
      <c r="D54" s="101"/>
      <c r="E54" s="101"/>
      <c r="F54" s="101"/>
      <c r="G54" s="101"/>
      <c r="H54" s="101"/>
    </row>
    <row r="55" spans="1:8" s="106" customFormat="1" ht="15.6" x14ac:dyDescent="0.3">
      <c r="A55" s="107"/>
      <c r="B55" s="101"/>
      <c r="C55" s="101"/>
      <c r="D55" s="101"/>
      <c r="E55" s="101"/>
      <c r="F55" s="101"/>
      <c r="G55" s="101"/>
      <c r="H55" s="101"/>
    </row>
    <row r="56" spans="1:8" s="106" customFormat="1" ht="15.6" x14ac:dyDescent="0.3">
      <c r="A56" s="107"/>
      <c r="B56" s="101"/>
      <c r="C56" s="101"/>
      <c r="D56" s="101"/>
      <c r="E56" s="101"/>
      <c r="F56" s="101"/>
      <c r="G56" s="101"/>
      <c r="H56" s="101"/>
    </row>
    <row r="57" spans="1:8" s="106" customFormat="1" ht="15.6" x14ac:dyDescent="0.3">
      <c r="A57" s="107"/>
      <c r="B57" s="101"/>
      <c r="C57" s="101"/>
      <c r="D57" s="101"/>
      <c r="E57" s="101"/>
      <c r="F57" s="101"/>
      <c r="G57" s="101"/>
      <c r="H57" s="101"/>
    </row>
    <row r="58" spans="1:8" s="106" customFormat="1" ht="15.6" x14ac:dyDescent="0.3">
      <c r="A58" s="107"/>
      <c r="B58" s="101"/>
      <c r="C58" s="101"/>
      <c r="D58" s="101"/>
      <c r="E58" s="101"/>
      <c r="F58" s="101"/>
      <c r="G58" s="101"/>
      <c r="H58" s="101"/>
    </row>
    <row r="59" spans="1:8" s="106" customFormat="1" ht="15.6" x14ac:dyDescent="0.3">
      <c r="A59" s="107"/>
      <c r="B59" s="101"/>
      <c r="C59" s="101"/>
      <c r="D59" s="101"/>
      <c r="E59" s="101"/>
      <c r="F59" s="101"/>
      <c r="G59" s="101"/>
      <c r="H59" s="101"/>
    </row>
    <row r="60" spans="1:8" s="106" customFormat="1" ht="15.6" x14ac:dyDescent="0.3">
      <c r="A60" s="107"/>
      <c r="B60" s="101"/>
      <c r="C60" s="101"/>
      <c r="D60" s="101"/>
      <c r="E60" s="101"/>
      <c r="F60" s="101"/>
      <c r="G60" s="101"/>
      <c r="H60" s="101"/>
    </row>
    <row r="61" spans="1:8" s="106" customFormat="1" ht="15.6" x14ac:dyDescent="0.3">
      <c r="A61" s="107"/>
      <c r="B61" s="101"/>
      <c r="C61" s="101"/>
      <c r="D61" s="101"/>
      <c r="E61" s="101"/>
      <c r="F61" s="101"/>
      <c r="G61" s="101"/>
      <c r="H61" s="101"/>
    </row>
    <row r="62" spans="1:8" s="106" customFormat="1" ht="15.6" x14ac:dyDescent="0.3">
      <c r="A62" s="107"/>
      <c r="B62" s="101"/>
      <c r="C62" s="101"/>
      <c r="D62" s="101"/>
      <c r="E62" s="101"/>
      <c r="F62" s="101"/>
      <c r="G62" s="101"/>
      <c r="H62" s="101"/>
    </row>
    <row r="63" spans="1:8" s="106" customFormat="1" ht="15.6" x14ac:dyDescent="0.3">
      <c r="A63" s="107"/>
      <c r="B63" s="101"/>
      <c r="C63" s="101"/>
      <c r="D63" s="101"/>
      <c r="E63" s="101"/>
      <c r="F63" s="101"/>
      <c r="G63" s="101"/>
      <c r="H63" s="101"/>
    </row>
    <row r="64" spans="1:8" s="106" customFormat="1" ht="15.6" x14ac:dyDescent="0.3">
      <c r="A64" s="107"/>
      <c r="B64" s="101"/>
      <c r="C64" s="101"/>
      <c r="D64" s="101"/>
      <c r="E64" s="101"/>
      <c r="F64" s="101"/>
      <c r="G64" s="101"/>
      <c r="H64" s="101"/>
    </row>
    <row r="65" spans="1:8" s="106" customFormat="1" ht="15.6" x14ac:dyDescent="0.3">
      <c r="A65" s="107"/>
      <c r="B65" s="101"/>
      <c r="C65" s="101"/>
      <c r="D65" s="101"/>
      <c r="E65" s="101"/>
      <c r="F65" s="101"/>
      <c r="G65" s="101"/>
      <c r="H65" s="101"/>
    </row>
    <row r="66" spans="1:8" s="106" customFormat="1" ht="15.6" x14ac:dyDescent="0.3">
      <c r="A66" s="107"/>
      <c r="B66" s="101"/>
      <c r="C66" s="101"/>
      <c r="D66" s="101"/>
      <c r="E66" s="101"/>
      <c r="F66" s="101"/>
      <c r="G66" s="101"/>
      <c r="H66" s="101"/>
    </row>
    <row r="67" spans="1:8" s="106" customFormat="1" ht="15.6" x14ac:dyDescent="0.3">
      <c r="A67" s="107"/>
      <c r="B67" s="101"/>
      <c r="C67" s="101"/>
      <c r="D67" s="101"/>
      <c r="E67" s="101"/>
      <c r="F67" s="101"/>
      <c r="G67" s="101"/>
      <c r="H67" s="101"/>
    </row>
    <row r="68" spans="1:8" s="106" customFormat="1" ht="15.6" x14ac:dyDescent="0.3">
      <c r="A68" s="107"/>
      <c r="B68" s="101"/>
      <c r="C68" s="101"/>
      <c r="D68" s="101"/>
      <c r="E68" s="101"/>
      <c r="F68" s="101"/>
      <c r="G68" s="101"/>
      <c r="H68" s="101"/>
    </row>
    <row r="69" spans="1:8" s="106" customFormat="1" ht="15.6" x14ac:dyDescent="0.3">
      <c r="A69" s="107"/>
      <c r="B69" s="101"/>
      <c r="C69" s="101"/>
      <c r="D69" s="101"/>
      <c r="E69" s="101"/>
      <c r="F69" s="101"/>
      <c r="G69" s="101"/>
      <c r="H69" s="101"/>
    </row>
    <row r="70" spans="1:8" s="106" customFormat="1" ht="15.6" x14ac:dyDescent="0.3">
      <c r="A70" s="107"/>
      <c r="B70" s="101"/>
      <c r="C70" s="101"/>
      <c r="D70" s="101"/>
      <c r="E70" s="101"/>
      <c r="F70" s="101"/>
      <c r="G70" s="101"/>
      <c r="H70" s="101"/>
    </row>
    <row r="71" spans="1:8" s="106" customFormat="1" ht="15.6" x14ac:dyDescent="0.3">
      <c r="A71" s="107"/>
      <c r="B71" s="101"/>
      <c r="C71" s="101"/>
      <c r="D71" s="101"/>
      <c r="E71" s="101"/>
      <c r="F71" s="101"/>
      <c r="G71" s="101"/>
      <c r="H71" s="101"/>
    </row>
    <row r="72" spans="1:8" s="106" customFormat="1" ht="15.6" x14ac:dyDescent="0.3">
      <c r="A72" s="107"/>
      <c r="B72" s="101"/>
      <c r="C72" s="101"/>
      <c r="D72" s="101"/>
      <c r="E72" s="101"/>
      <c r="F72" s="101"/>
      <c r="G72" s="101"/>
      <c r="H72" s="101"/>
    </row>
    <row r="73" spans="1:8" s="106" customFormat="1" ht="15.6" x14ac:dyDescent="0.3">
      <c r="A73" s="107"/>
      <c r="B73" s="101"/>
      <c r="C73" s="101"/>
      <c r="D73" s="101"/>
      <c r="E73" s="101"/>
      <c r="F73" s="101"/>
      <c r="G73" s="101"/>
      <c r="H73" s="101"/>
    </row>
    <row r="74" spans="1:8" s="106" customFormat="1" ht="15.6" x14ac:dyDescent="0.3">
      <c r="A74" s="107"/>
      <c r="B74" s="101"/>
      <c r="C74" s="101"/>
      <c r="D74" s="101"/>
      <c r="E74" s="101"/>
      <c r="F74" s="101"/>
      <c r="G74" s="101"/>
      <c r="H74" s="101"/>
    </row>
    <row r="75" spans="1:8" s="106" customFormat="1" ht="15.6" x14ac:dyDescent="0.3">
      <c r="A75" s="107"/>
      <c r="B75" s="101"/>
      <c r="C75" s="101"/>
      <c r="D75" s="101"/>
      <c r="E75" s="101"/>
      <c r="F75" s="101"/>
      <c r="G75" s="101"/>
      <c r="H75" s="101"/>
    </row>
    <row r="76" spans="1:8" s="106" customFormat="1" ht="15.6" x14ac:dyDescent="0.3">
      <c r="A76" s="107"/>
      <c r="B76" s="101"/>
      <c r="C76" s="101"/>
      <c r="D76" s="101"/>
      <c r="E76" s="101"/>
      <c r="F76" s="101"/>
      <c r="G76" s="101"/>
      <c r="H76" s="101"/>
    </row>
    <row r="77" spans="1:8" s="106" customFormat="1" ht="15.6" x14ac:dyDescent="0.3">
      <c r="A77" s="107"/>
      <c r="B77" s="101"/>
      <c r="C77" s="101"/>
      <c r="D77" s="101"/>
      <c r="E77" s="101"/>
      <c r="F77" s="101"/>
      <c r="G77" s="101"/>
      <c r="H77" s="101"/>
    </row>
    <row r="78" spans="1:8" s="106" customFormat="1" ht="15.6" x14ac:dyDescent="0.3">
      <c r="A78" s="107"/>
      <c r="B78" s="101"/>
      <c r="C78" s="101"/>
      <c r="D78" s="101"/>
      <c r="E78" s="101"/>
      <c r="F78" s="101"/>
      <c r="G78" s="101"/>
      <c r="H78" s="101"/>
    </row>
    <row r="79" spans="1:8" s="106" customFormat="1" ht="15.6" x14ac:dyDescent="0.3">
      <c r="A79" s="107"/>
      <c r="B79" s="101"/>
      <c r="C79" s="101"/>
      <c r="D79" s="101"/>
      <c r="E79" s="101"/>
      <c r="F79" s="101"/>
      <c r="G79" s="101"/>
      <c r="H79" s="101"/>
    </row>
    <row r="80" spans="1:8" s="106" customFormat="1" ht="15.6" x14ac:dyDescent="0.3">
      <c r="A80" s="107"/>
      <c r="B80" s="101"/>
      <c r="C80" s="101"/>
      <c r="D80" s="101"/>
      <c r="E80" s="101"/>
      <c r="F80" s="101"/>
      <c r="G80" s="101"/>
      <c r="H80" s="101"/>
    </row>
    <row r="81" spans="1:8" s="106" customFormat="1" ht="15.6" x14ac:dyDescent="0.3">
      <c r="A81" s="107"/>
      <c r="B81" s="101"/>
      <c r="C81" s="101"/>
      <c r="D81" s="101"/>
      <c r="E81" s="101"/>
      <c r="F81" s="101"/>
      <c r="G81" s="101"/>
      <c r="H81" s="101"/>
    </row>
    <row r="82" spans="1:8" s="106" customFormat="1" ht="15.6" x14ac:dyDescent="0.3">
      <c r="A82" s="107"/>
      <c r="B82" s="101"/>
      <c r="C82" s="101"/>
      <c r="D82" s="101"/>
      <c r="E82" s="101"/>
      <c r="F82" s="101"/>
      <c r="G82" s="101"/>
      <c r="H82" s="101"/>
    </row>
    <row r="83" spans="1:8" s="106" customFormat="1" ht="15.6" x14ac:dyDescent="0.3">
      <c r="A83" s="107"/>
      <c r="B83" s="101"/>
      <c r="C83" s="101"/>
      <c r="D83" s="101"/>
      <c r="E83" s="101"/>
      <c r="F83" s="101"/>
      <c r="G83" s="101"/>
      <c r="H83" s="101"/>
    </row>
    <row r="84" spans="1:8" s="106" customFormat="1" ht="15.6" x14ac:dyDescent="0.3">
      <c r="A84" s="107"/>
      <c r="B84" s="101"/>
      <c r="C84" s="101"/>
      <c r="D84" s="101"/>
      <c r="E84" s="101"/>
      <c r="F84" s="101"/>
      <c r="G84" s="101"/>
      <c r="H84" s="101"/>
    </row>
    <row r="85" spans="1:8" s="106" customFormat="1" ht="15.6" x14ac:dyDescent="0.3">
      <c r="A85" s="107"/>
      <c r="B85" s="101"/>
      <c r="C85" s="101"/>
      <c r="D85" s="101"/>
      <c r="E85" s="101"/>
      <c r="F85" s="101"/>
      <c r="G85" s="101"/>
      <c r="H85" s="101"/>
    </row>
    <row r="86" spans="1:8" s="106" customFormat="1" ht="15.6" x14ac:dyDescent="0.3">
      <c r="A86" s="107"/>
      <c r="B86" s="101"/>
      <c r="C86" s="101"/>
      <c r="D86" s="101"/>
      <c r="E86" s="101"/>
      <c r="F86" s="101"/>
      <c r="G86" s="101"/>
      <c r="H86" s="101"/>
    </row>
    <row r="87" spans="1:8" s="106" customFormat="1" ht="15.6" x14ac:dyDescent="0.3">
      <c r="A87" s="107"/>
      <c r="B87" s="101"/>
      <c r="C87" s="101"/>
      <c r="D87" s="101"/>
      <c r="E87" s="101"/>
      <c r="F87" s="101"/>
      <c r="G87" s="101"/>
      <c r="H87" s="101"/>
    </row>
    <row r="88" spans="1:8" s="106" customFormat="1" ht="15.6" x14ac:dyDescent="0.3">
      <c r="A88" s="107"/>
      <c r="B88" s="101"/>
      <c r="C88" s="101"/>
      <c r="D88" s="101"/>
      <c r="E88" s="101"/>
      <c r="F88" s="101"/>
      <c r="G88" s="101"/>
      <c r="H88" s="101"/>
    </row>
    <row r="89" spans="1:8" s="106" customFormat="1" ht="15.6" x14ac:dyDescent="0.3">
      <c r="A89" s="107"/>
      <c r="B89" s="101"/>
      <c r="C89" s="101"/>
      <c r="D89" s="101"/>
      <c r="E89" s="101"/>
      <c r="F89" s="101"/>
      <c r="G89" s="101"/>
      <c r="H89" s="101"/>
    </row>
    <row r="90" spans="1:8" s="106" customFormat="1" ht="15.6" x14ac:dyDescent="0.3">
      <c r="A90" s="107"/>
      <c r="B90" s="101"/>
      <c r="C90" s="101"/>
      <c r="D90" s="101"/>
      <c r="E90" s="101"/>
      <c r="F90" s="101"/>
      <c r="G90" s="101"/>
      <c r="H90" s="101"/>
    </row>
    <row r="91" spans="1:8" s="106" customFormat="1" ht="15.6" x14ac:dyDescent="0.3">
      <c r="A91" s="107"/>
      <c r="B91" s="101"/>
      <c r="C91" s="101"/>
      <c r="D91" s="101"/>
      <c r="E91" s="101"/>
      <c r="F91" s="101"/>
      <c r="G91" s="101"/>
      <c r="H91" s="101"/>
    </row>
    <row r="92" spans="1:8" s="106" customFormat="1" ht="15.6" x14ac:dyDescent="0.3">
      <c r="A92" s="107"/>
      <c r="B92" s="101"/>
      <c r="C92" s="101"/>
      <c r="D92" s="101"/>
      <c r="E92" s="101"/>
      <c r="F92" s="101"/>
      <c r="G92" s="101"/>
      <c r="H92" s="101"/>
    </row>
    <row r="93" spans="1:8" s="106" customFormat="1" ht="15.6" x14ac:dyDescent="0.3">
      <c r="A93" s="107"/>
      <c r="B93" s="101"/>
      <c r="C93" s="101"/>
      <c r="D93" s="101"/>
      <c r="E93" s="101"/>
      <c r="F93" s="101"/>
      <c r="G93" s="101"/>
      <c r="H93" s="101"/>
    </row>
    <row r="94" spans="1:8" s="106" customFormat="1" ht="15.6" x14ac:dyDescent="0.3">
      <c r="A94" s="107"/>
      <c r="B94" s="101"/>
      <c r="C94" s="101"/>
      <c r="D94" s="101"/>
      <c r="E94" s="101"/>
      <c r="F94" s="101"/>
      <c r="G94" s="101"/>
      <c r="H94" s="101"/>
    </row>
    <row r="95" spans="1:8" s="106" customFormat="1" ht="15.6" x14ac:dyDescent="0.3">
      <c r="A95" s="107"/>
      <c r="B95" s="101"/>
      <c r="C95" s="101"/>
      <c r="D95" s="101"/>
      <c r="E95" s="101"/>
      <c r="F95" s="101"/>
      <c r="G95" s="101"/>
      <c r="H95" s="101"/>
    </row>
    <row r="96" spans="1:8" s="106" customFormat="1" ht="15.6" x14ac:dyDescent="0.3">
      <c r="A96" s="107"/>
      <c r="B96" s="101"/>
      <c r="C96" s="101"/>
      <c r="D96" s="101"/>
      <c r="E96" s="101"/>
      <c r="F96" s="101"/>
      <c r="G96" s="101"/>
      <c r="H96" s="101"/>
    </row>
    <row r="97" spans="1:8" s="106" customFormat="1" ht="15.6" x14ac:dyDescent="0.3">
      <c r="A97" s="107"/>
      <c r="B97" s="101"/>
      <c r="C97" s="101"/>
      <c r="D97" s="101"/>
      <c r="E97" s="101"/>
      <c r="F97" s="101"/>
      <c r="G97" s="101"/>
      <c r="H97" s="101"/>
    </row>
    <row r="98" spans="1:8" s="106" customFormat="1" ht="15.6" x14ac:dyDescent="0.3">
      <c r="A98" s="107"/>
      <c r="B98" s="101"/>
      <c r="C98" s="101"/>
      <c r="D98" s="101"/>
      <c r="E98" s="101"/>
      <c r="F98" s="101"/>
      <c r="G98" s="101"/>
      <c r="H98" s="101"/>
    </row>
    <row r="99" spans="1:8" s="106" customFormat="1" ht="15.6" x14ac:dyDescent="0.3">
      <c r="A99" s="107"/>
      <c r="B99" s="103"/>
      <c r="C99" s="103"/>
      <c r="D99" s="103"/>
      <c r="E99" s="103"/>
      <c r="F99" s="101"/>
      <c r="G99" s="101"/>
      <c r="H99" s="101"/>
    </row>
    <row r="100" spans="1:8" s="106" customFormat="1" ht="15.6" x14ac:dyDescent="0.3">
      <c r="A100" s="107"/>
      <c r="B100" s="103"/>
      <c r="C100" s="103"/>
      <c r="D100" s="103"/>
      <c r="E100" s="103"/>
      <c r="F100" s="101"/>
      <c r="G100" s="101"/>
      <c r="H100" s="101"/>
    </row>
    <row r="101" spans="1:8" s="106" customFormat="1" ht="15.6" x14ac:dyDescent="0.3">
      <c r="A101" s="107"/>
      <c r="B101" s="103"/>
      <c r="C101" s="103"/>
      <c r="D101" s="103"/>
      <c r="E101" s="103"/>
      <c r="F101" s="101"/>
      <c r="G101" s="101"/>
      <c r="H101" s="101"/>
    </row>
    <row r="102" spans="1:8" s="106" customFormat="1" ht="15.6" x14ac:dyDescent="0.3">
      <c r="A102" s="107"/>
      <c r="B102" s="103"/>
      <c r="C102" s="103"/>
      <c r="D102" s="103"/>
      <c r="E102" s="103"/>
      <c r="F102" s="101"/>
      <c r="G102" s="101"/>
      <c r="H102" s="101"/>
    </row>
    <row r="103" spans="1:8" s="106" customFormat="1" ht="15.6" x14ac:dyDescent="0.3">
      <c r="A103" s="107"/>
      <c r="B103" s="103"/>
      <c r="C103" s="103"/>
      <c r="D103" s="103"/>
      <c r="E103" s="103"/>
      <c r="F103" s="101"/>
      <c r="G103" s="101"/>
      <c r="H103" s="101"/>
    </row>
    <row r="104" spans="1:8" s="106" customFormat="1" ht="15.6" x14ac:dyDescent="0.3">
      <c r="A104" s="107"/>
      <c r="B104" s="103"/>
      <c r="C104" s="103"/>
      <c r="D104" s="103"/>
      <c r="E104" s="103"/>
      <c r="F104" s="101"/>
      <c r="G104" s="101"/>
      <c r="H104" s="101"/>
    </row>
    <row r="105" spans="1:8" s="106" customFormat="1" ht="15.6" x14ac:dyDescent="0.3">
      <c r="A105" s="107"/>
      <c r="B105" s="103"/>
      <c r="C105" s="103"/>
      <c r="D105" s="103"/>
      <c r="E105" s="103"/>
      <c r="F105" s="101"/>
      <c r="G105" s="101"/>
      <c r="H105" s="101"/>
    </row>
    <row r="106" spans="1:8" s="106" customFormat="1" ht="15.6" x14ac:dyDescent="0.3">
      <c r="A106" s="107"/>
      <c r="B106" s="103"/>
      <c r="C106" s="103"/>
      <c r="D106" s="103"/>
      <c r="E106" s="103"/>
      <c r="F106" s="101"/>
      <c r="G106" s="101"/>
      <c r="H106" s="101"/>
    </row>
    <row r="107" spans="1:8" s="106" customFormat="1" ht="15.6" x14ac:dyDescent="0.3">
      <c r="A107" s="107"/>
      <c r="B107" s="103"/>
      <c r="C107" s="103"/>
      <c r="D107" s="103"/>
      <c r="E107" s="103"/>
      <c r="F107" s="101"/>
      <c r="G107" s="101"/>
      <c r="H107" s="101"/>
    </row>
    <row r="108" spans="1:8" s="106" customFormat="1" ht="15.6" x14ac:dyDescent="0.3">
      <c r="A108" s="107"/>
      <c r="B108" s="103"/>
      <c r="C108" s="103"/>
      <c r="D108" s="103"/>
      <c r="E108" s="103"/>
      <c r="F108" s="101"/>
      <c r="G108" s="101"/>
      <c r="H108" s="101"/>
    </row>
    <row r="109" spans="1:8" s="106" customFormat="1" ht="15.6" x14ac:dyDescent="0.3">
      <c r="A109" s="107"/>
      <c r="B109" s="103"/>
      <c r="C109" s="103"/>
      <c r="D109" s="103"/>
      <c r="E109" s="103"/>
      <c r="F109" s="101"/>
      <c r="G109" s="101"/>
      <c r="H109" s="101"/>
    </row>
    <row r="110" spans="1:8" s="106" customFormat="1" ht="15.6" x14ac:dyDescent="0.3">
      <c r="A110" s="107"/>
      <c r="B110" s="103"/>
      <c r="C110" s="103"/>
      <c r="D110" s="103"/>
      <c r="E110" s="103"/>
      <c r="F110" s="101"/>
      <c r="G110" s="101"/>
      <c r="H110" s="101"/>
    </row>
    <row r="111" spans="1:8" s="106" customFormat="1" ht="15.6" x14ac:dyDescent="0.3">
      <c r="A111" s="107"/>
      <c r="B111" s="103"/>
      <c r="C111" s="103"/>
      <c r="D111" s="103"/>
      <c r="E111" s="103"/>
      <c r="F111" s="101"/>
      <c r="G111" s="101"/>
      <c r="H111" s="101"/>
    </row>
    <row r="112" spans="1:8" s="106" customFormat="1" ht="15.6" x14ac:dyDescent="0.3">
      <c r="A112" s="107"/>
      <c r="B112" s="103"/>
      <c r="C112" s="103"/>
      <c r="D112" s="103"/>
      <c r="E112" s="103"/>
      <c r="F112" s="101"/>
      <c r="G112" s="101"/>
      <c r="H112" s="101"/>
    </row>
    <row r="113" spans="1:8" s="106" customFormat="1" ht="15.6" x14ac:dyDescent="0.3">
      <c r="A113" s="107"/>
      <c r="B113" s="103"/>
      <c r="C113" s="103"/>
      <c r="D113" s="103"/>
      <c r="E113" s="103"/>
      <c r="F113" s="101"/>
      <c r="G113" s="101"/>
      <c r="H113" s="101"/>
    </row>
    <row r="114" spans="1:8" s="106" customFormat="1" ht="15.6" x14ac:dyDescent="0.3">
      <c r="A114" s="107"/>
      <c r="B114" s="103"/>
      <c r="C114" s="103"/>
      <c r="D114" s="103"/>
      <c r="E114" s="103"/>
      <c r="F114" s="101"/>
      <c r="G114" s="101"/>
      <c r="H114" s="101"/>
    </row>
    <row r="115" spans="1:8" s="106" customFormat="1" ht="15.6" x14ac:dyDescent="0.3">
      <c r="A115" s="107"/>
      <c r="B115" s="103"/>
      <c r="C115" s="103"/>
      <c r="D115" s="103"/>
      <c r="E115" s="103"/>
      <c r="F115" s="101"/>
      <c r="G115" s="101"/>
      <c r="H115" s="101"/>
    </row>
    <row r="116" spans="1:8" s="106" customFormat="1" ht="15.6" x14ac:dyDescent="0.3">
      <c r="A116" s="107"/>
      <c r="B116" s="103"/>
      <c r="C116" s="103"/>
      <c r="D116" s="103"/>
      <c r="E116" s="103"/>
      <c r="F116" s="101"/>
      <c r="G116" s="101"/>
      <c r="H116" s="101"/>
    </row>
    <row r="117" spans="1:8" s="106" customFormat="1" ht="15.6" x14ac:dyDescent="0.3">
      <c r="A117" s="107"/>
      <c r="B117" s="103"/>
      <c r="C117" s="103"/>
      <c r="D117" s="103"/>
      <c r="E117" s="103"/>
      <c r="F117" s="101"/>
      <c r="G117" s="101"/>
      <c r="H117" s="101"/>
    </row>
    <row r="118" spans="1:8" s="106" customFormat="1" ht="15.6" x14ac:dyDescent="0.3">
      <c r="A118" s="107"/>
      <c r="B118" s="103"/>
      <c r="C118" s="103"/>
      <c r="D118" s="103"/>
      <c r="E118" s="103"/>
      <c r="F118" s="101"/>
      <c r="G118" s="101"/>
      <c r="H118" s="101"/>
    </row>
    <row r="119" spans="1:8" s="106" customFormat="1" ht="15.6" x14ac:dyDescent="0.3">
      <c r="A119" s="107"/>
      <c r="B119" s="103"/>
      <c r="C119" s="103"/>
      <c r="D119" s="103"/>
      <c r="E119" s="103"/>
      <c r="F119" s="101"/>
      <c r="G119" s="101"/>
      <c r="H119" s="101"/>
    </row>
    <row r="120" spans="1:8" s="106" customFormat="1" ht="15.6" x14ac:dyDescent="0.3">
      <c r="A120" s="107"/>
      <c r="B120" s="103"/>
      <c r="C120" s="103"/>
      <c r="D120" s="103"/>
      <c r="E120" s="103"/>
      <c r="F120" s="101"/>
      <c r="G120" s="101"/>
      <c r="H120" s="101"/>
    </row>
    <row r="121" spans="1:8" s="106" customFormat="1" ht="15.6" x14ac:dyDescent="0.3">
      <c r="A121" s="107"/>
      <c r="B121" s="103"/>
      <c r="C121" s="103"/>
      <c r="D121" s="103"/>
      <c r="E121" s="103"/>
      <c r="F121" s="101"/>
      <c r="G121" s="101"/>
      <c r="H121" s="101"/>
    </row>
    <row r="122" spans="1:8" s="106" customFormat="1" ht="15.6" x14ac:dyDescent="0.3">
      <c r="A122" s="107"/>
      <c r="B122" s="103"/>
      <c r="C122" s="103"/>
      <c r="D122" s="103"/>
      <c r="E122" s="103"/>
      <c r="F122" s="101"/>
      <c r="G122" s="101"/>
      <c r="H122" s="101"/>
    </row>
    <row r="123" spans="1:8" s="106" customFormat="1" ht="15.6" x14ac:dyDescent="0.3">
      <c r="A123" s="107"/>
      <c r="B123" s="103"/>
      <c r="C123" s="103"/>
      <c r="D123" s="103"/>
      <c r="E123" s="103"/>
      <c r="F123" s="101"/>
      <c r="G123" s="101"/>
      <c r="H123" s="101"/>
    </row>
    <row r="124" spans="1:8" ht="12" customHeight="1" x14ac:dyDescent="0.2"/>
    <row r="125" spans="1:8" x14ac:dyDescent="0.2">
      <c r="C125" s="109"/>
    </row>
  </sheetData>
  <pageMargins left="0.70866141732283505" right="0.70866141732283505" top="0.70866141732283505" bottom="0.70866141732283505" header="0.511811023622047" footer="0.511811023622047"/>
  <pageSetup paperSize="9" orientation="portrait" r:id="rId1"/>
  <headerFooter>
    <oddFooter>&amp;L&amp;F/&amp;A&amp;C &amp;P/&amp;N&amp;RDigitAudit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16</vt:i4>
      </vt:variant>
    </vt:vector>
  </HeadingPairs>
  <TitlesOfParts>
    <vt:vector size="22" baseType="lpstr">
      <vt:lpstr>Tartalom</vt:lpstr>
      <vt:lpstr>PM-KV-03-00</vt:lpstr>
      <vt:lpstr>PM-KV-03-01</vt:lpstr>
      <vt:lpstr>PM-KV-03-12</vt:lpstr>
      <vt:lpstr>PM-KV-03-16</vt:lpstr>
      <vt:lpstr>Alapa</vt:lpstr>
      <vt:lpstr>'PM-KV-03-16'!bn</vt:lpstr>
      <vt:lpstr>'PM-KV-03-12'!hj</vt:lpstr>
      <vt:lpstr>'PM-KV-03-12'!Nyomtatási_cím</vt:lpstr>
      <vt:lpstr>'PM-KV-03-16'!Nyomtatási_cím</vt:lpstr>
      <vt:lpstr>'PM-KV-03-00'!Nyomtatási_terület</vt:lpstr>
      <vt:lpstr>'PM-KV-03-01'!Nyomtatási_terület</vt:lpstr>
      <vt:lpstr>'PM-KV-03-12'!Nyomtatási_terület</vt:lpstr>
      <vt:lpstr>'PM-KV-03-16'!Nyomtatási_terület</vt:lpstr>
      <vt:lpstr>Tartalom!Nyomtatási_terület</vt:lpstr>
      <vt:lpstr>'PM-KV-03-00'!qw</vt:lpstr>
      <vt:lpstr>Alapa!TABLE</vt:lpstr>
      <vt:lpstr>Alapa!TABLE_2</vt:lpstr>
      <vt:lpstr>'PM-KV-03-12'!vb</vt:lpstr>
      <vt:lpstr>'PM-KV-03-01'!we</vt:lpstr>
      <vt:lpstr>Tartalom!xc</vt:lpstr>
      <vt:lpstr>'PM-KV-03-16'!yx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v.1.23.3083.0.2#2023-09-26</dc:description>
  <cp:lastPrinted>2023-09-25T11:16:09Z</cp:lastPrinted>
  <dcterms:created xsi:type="dcterms:W3CDTF">2023-09-20T14:21:44Z</dcterms:created>
  <dcterms:modified xsi:type="dcterms:W3CDTF">2023-09-26T08:42:45Z</dcterms:modified>
</cp:coreProperties>
</file>